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gtutelles-my.sharepoint.com/personal/mdrouet_acgtutelles_fr/Documents/ACGTUTELLES-Partage/Courriers types/"/>
    </mc:Choice>
  </mc:AlternateContent>
  <xr:revisionPtr revIDLastSave="0" documentId="8_{E23D99AD-0973-42D5-A5ED-1A2EDF983551}" xr6:coauthVersionLast="47" xr6:coauthVersionMax="47" xr10:uidLastSave="{00000000-0000-0000-0000-000000000000}"/>
  <bookViews>
    <workbookView xWindow="-120" yWindow="-120" windowWidth="51840" windowHeight="21120" xr2:uid="{E4DBE463-4F9A-4244-9DE7-5EBA3CB21A3C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11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11" i="1"/>
  <c r="G63" i="1"/>
  <c r="C63" i="1"/>
  <c r="H63" i="1" l="1"/>
  <c r="D63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<sst xmlns="http://schemas.openxmlformats.org/spreadsheetml/2006/main" count="117" uniqueCount="114">
  <si>
    <t>A. Approbations
C. Conseils
G. Gestions
     TUTELLES</t>
  </si>
  <si>
    <t>Contact@acgtutelles.fr
1 rue des Eveuses
78120 RAMBOUILLET
www.acgtutelles.fr</t>
  </si>
  <si>
    <t>BUDGET PREVISIONNEL DE LA MESURE DE PROTECTION</t>
  </si>
  <si>
    <t>(Article 500 du Code Civil)</t>
  </si>
  <si>
    <t xml:space="preserve">NOM : </t>
  </si>
  <si>
    <t xml:space="preserve">N° RG : </t>
  </si>
  <si>
    <t xml:space="preserve">Prénom : </t>
  </si>
  <si>
    <t xml:space="preserve">Tribunal : </t>
  </si>
  <si>
    <t>RESSOURCES</t>
  </si>
  <si>
    <t>Mensuel</t>
  </si>
  <si>
    <t>Annuel</t>
  </si>
  <si>
    <t>DEPENSES</t>
  </si>
  <si>
    <t xml:space="preserve">Revenus : </t>
  </si>
  <si>
    <t xml:space="preserve">Dépenses courante : </t>
  </si>
  <si>
    <t>Salaire</t>
  </si>
  <si>
    <t xml:space="preserve">vie courante            </t>
  </si>
  <si>
    <t xml:space="preserve">pensions de retraite : </t>
  </si>
  <si>
    <t>Habillement</t>
  </si>
  <si>
    <t>Msa</t>
  </si>
  <si>
    <t>loisirs vacances</t>
  </si>
  <si>
    <t>Cnav</t>
  </si>
  <si>
    <t xml:space="preserve">frais de santé nature : </t>
  </si>
  <si>
    <t>Cram</t>
  </si>
  <si>
    <t>Pédicure</t>
  </si>
  <si>
    <t>Cnracl</t>
  </si>
  <si>
    <t>Tpg</t>
  </si>
  <si>
    <t xml:space="preserve">Logement principal : </t>
  </si>
  <si>
    <t>Scncf</t>
  </si>
  <si>
    <t>loyer</t>
  </si>
  <si>
    <t>Régimes divers</t>
  </si>
  <si>
    <t>hébergement EHPAD</t>
  </si>
  <si>
    <t>Pension alimentaire</t>
  </si>
  <si>
    <t>charges de copropriétés</t>
  </si>
  <si>
    <t>Pension d'invalidité</t>
  </si>
  <si>
    <t>électricité -gaz - fuel</t>
  </si>
  <si>
    <t>Rente viagére</t>
  </si>
  <si>
    <t>eau</t>
  </si>
  <si>
    <t>Revenus locatifs</t>
  </si>
  <si>
    <t>téléphone / Internet</t>
  </si>
  <si>
    <t>Revenus SCPI</t>
  </si>
  <si>
    <t xml:space="preserve">câble </t>
  </si>
  <si>
    <t>téléphone portable</t>
  </si>
  <si>
    <t xml:space="preserve">Les allocations : </t>
  </si>
  <si>
    <t xml:space="preserve">blanchisserie </t>
  </si>
  <si>
    <t>AAH</t>
  </si>
  <si>
    <t xml:space="preserve"> Aide à l'autonomie</t>
  </si>
  <si>
    <t xml:space="preserve">Assurances : </t>
  </si>
  <si>
    <t xml:space="preserve">APA </t>
  </si>
  <si>
    <t>assurance habitation  et RC</t>
  </si>
  <si>
    <t>ACTP</t>
  </si>
  <si>
    <t>assurance auto</t>
  </si>
  <si>
    <t xml:space="preserve">PCH versée à </t>
  </si>
  <si>
    <t>assurance (hors RC et HAB principale)</t>
  </si>
  <si>
    <t>Allocation Familiales</t>
  </si>
  <si>
    <t xml:space="preserve">Allocations logements </t>
  </si>
  <si>
    <t xml:space="preserve">Maintien à domicile : </t>
  </si>
  <si>
    <t>Pole Emploi</t>
  </si>
  <si>
    <t>participation aide ménagère</t>
  </si>
  <si>
    <t>RSA</t>
  </si>
  <si>
    <r>
      <t xml:space="preserve">repas à domicile </t>
    </r>
    <r>
      <rPr>
        <i/>
        <sz val="11"/>
        <rFont val="Garamond"/>
        <family val="1"/>
      </rPr>
      <t>CCAS…</t>
    </r>
  </si>
  <si>
    <t>Prime d'activité</t>
  </si>
  <si>
    <t>transports</t>
  </si>
  <si>
    <t>télésurveillance</t>
  </si>
  <si>
    <t xml:space="preserve">Divers : </t>
  </si>
  <si>
    <t>participation familiale</t>
  </si>
  <si>
    <t xml:space="preserve">Impôts et taxes : </t>
  </si>
  <si>
    <t>participation hébergement</t>
  </si>
  <si>
    <t xml:space="preserve">impot sur le revenu  </t>
  </si>
  <si>
    <t>Placements</t>
  </si>
  <si>
    <t>taxe foncière</t>
  </si>
  <si>
    <t>Fermages</t>
  </si>
  <si>
    <t>taxe d'habitation/ taxe log vacant</t>
  </si>
  <si>
    <t>Parts sociétés</t>
  </si>
  <si>
    <t>CSG/CRDS (sur loyers, + values...)</t>
  </si>
  <si>
    <t>IFI</t>
  </si>
  <si>
    <t>Remboursements :</t>
  </si>
  <si>
    <t>TVA</t>
  </si>
  <si>
    <t>CPAM</t>
  </si>
  <si>
    <t>Mutuelle</t>
  </si>
  <si>
    <t xml:space="preserve">Banque : </t>
  </si>
  <si>
    <t>impots</t>
  </si>
  <si>
    <t>créances/ prêt</t>
  </si>
  <si>
    <t>Electricité</t>
  </si>
  <si>
    <t>frais bancaires</t>
  </si>
  <si>
    <t>Gaz</t>
  </si>
  <si>
    <t>Frais financiers</t>
  </si>
  <si>
    <t>frais pour animaux</t>
  </si>
  <si>
    <t>Intérets</t>
  </si>
  <si>
    <t>abonnements journaux</t>
  </si>
  <si>
    <t>Intérêts Livret A</t>
  </si>
  <si>
    <t xml:space="preserve">procédures / inventaires /honoraires </t>
  </si>
  <si>
    <t>Intérêts LDD</t>
  </si>
  <si>
    <r>
      <t xml:space="preserve">capital décès à fonds perdus </t>
    </r>
    <r>
      <rPr>
        <i/>
        <sz val="11"/>
        <rFont val="Garamond"/>
        <family val="1"/>
      </rPr>
      <t xml:space="preserve">organisme </t>
    </r>
  </si>
  <si>
    <t>Intérêts CSL</t>
  </si>
  <si>
    <r>
      <t xml:space="preserve">pension alimentaire </t>
    </r>
    <r>
      <rPr>
        <i/>
        <sz val="11"/>
        <rFont val="Garamond"/>
        <family val="1"/>
      </rPr>
      <t>bénéficiaire</t>
    </r>
  </si>
  <si>
    <t>Intérêts PEL</t>
  </si>
  <si>
    <t>mutuelle</t>
  </si>
  <si>
    <t>frais journaliers / hospitaliers</t>
  </si>
  <si>
    <t xml:space="preserve">reversement aide sociale + 90% intérêts </t>
  </si>
  <si>
    <t>frais de mesure de protection</t>
  </si>
  <si>
    <t>projets</t>
  </si>
  <si>
    <t>TOTAL RESSOURCES</t>
  </si>
  <si>
    <t>TOTAL CHARGES</t>
  </si>
  <si>
    <t xml:space="preserve">Informations pratiques pour tuteur/curateur : </t>
  </si>
  <si>
    <t>contrat obsèques  ?</t>
  </si>
  <si>
    <t>capital décès à fonds perdus ?</t>
  </si>
  <si>
    <t>Appareils auditifs - dentaires ou optiques?</t>
  </si>
  <si>
    <t>Chaque année revaloriser la PENSION ALIMENTAIRE / RENTE / le loyer</t>
  </si>
  <si>
    <t xml:space="preserve">selon l'indice préciser l'indice et le jugement ou acte </t>
  </si>
  <si>
    <t xml:space="preserve">en   /20     renouveler la CNI / le titre de séjour </t>
  </si>
  <si>
    <t xml:space="preserve">en   /20     renouveler la MDPH : AAH / carte  INVALIDITE / RQTH / carte STATIONNEMENT </t>
  </si>
  <si>
    <t xml:space="preserve">en   /20     renouveler l'APA  / l'AIDE SOCIALE  hébergement CG  / la demande de logement social </t>
  </si>
  <si>
    <t xml:space="preserve">en   /20     renouveler la CMUC / l'ACS </t>
  </si>
  <si>
    <t xml:space="preserve">en   /20     demander la liquidation des retraites régime général  et  régimes complémentaires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</si>
</sst>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\ &quot;€&quot;"/>
  </numFmts>
  <fonts count="21" x14ac:knownFonts="1">
    <font>
      <sz val="11"/>
      <color theme="1"/>
      <name val="Calibri"/>
      <family val="2"/>
      <scheme val="minor"/>
    </font>
    <font>
      <b/>
      <i/>
      <sz val="14"/>
      <color indexed="8"/>
      <name val="Garamond"/>
      <family val="1"/>
    </font>
    <font>
      <b/>
      <sz val="11"/>
      <color indexed="8"/>
      <name val="Garamond"/>
      <family val="1"/>
    </font>
    <font>
      <sz val="11"/>
      <color indexed="8"/>
      <name val="Garamond"/>
      <family val="1"/>
    </font>
    <font>
      <sz val="11"/>
      <color theme="0" tint="-4.9989318521683403E-2"/>
      <name val="Garamond"/>
      <family val="1"/>
    </font>
    <font>
      <sz val="11"/>
      <name val="Garamond"/>
      <family val="1"/>
    </font>
    <font>
      <sz val="11"/>
      <color theme="0"/>
      <name val="Garamond"/>
      <family val="1"/>
    </font>
    <font>
      <b/>
      <sz val="11"/>
      <color indexed="8"/>
      <name val="Calibri"/>
      <family val="2"/>
    </font>
    <font>
      <b/>
      <i/>
      <u/>
      <sz val="11"/>
      <name val="Garamond"/>
      <family val="1"/>
    </font>
    <font>
      <b/>
      <sz val="11"/>
      <name val="Garamond"/>
      <family val="1"/>
    </font>
    <font>
      <i/>
      <sz val="11"/>
      <name val="Garamond"/>
      <family val="1"/>
    </font>
    <font>
      <b/>
      <i/>
      <sz val="11"/>
      <name val="Garamond"/>
      <family val="1"/>
    </font>
    <font>
      <u/>
      <sz val="11"/>
      <name val="Garamond"/>
      <family val="1"/>
    </font>
    <font>
      <b/>
      <u/>
      <sz val="11"/>
      <name val="Garamond"/>
      <family val="1"/>
    </font>
    <font>
      <sz val="8"/>
      <color indexed="8"/>
      <name val="Arial Narrow"/>
      <family val="2"/>
    </font>
    <font>
      <sz val="11"/>
      <color indexed="8"/>
      <name val="Arial Narrow"/>
      <family val="2"/>
    </font>
    <font>
      <b/>
      <sz val="11"/>
      <color theme="0"/>
      <name val="Garamond"/>
      <family val="1"/>
    </font>
    <font>
      <b/>
      <i/>
      <u/>
      <sz val="11"/>
      <color rgb="FF000000"/>
      <name val="Garamond"/>
      <family val="1"/>
    </font>
    <font>
      <sz val="11"/>
      <color rgb="FF000000"/>
      <name val="Garamond"/>
      <family val="1"/>
    </font>
    <font>
      <b/>
      <sz val="11"/>
      <color rgb="FF000000"/>
      <name val="Garamond"/>
      <family val="1"/>
    </font>
    <font>
      <sz val="14"/>
      <color indexed="8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0" xfId="0" applyFont="1" applyAlignment="1">
      <alignment horizontal="left"/>
    </xf>
    <xf numFmtId="2" fontId="2" fillId="0" borderId="0" xfId="0" applyNumberFormat="1" applyFont="1" applyAlignment="1">
      <alignment horizontal="right"/>
    </xf>
    <xf numFmtId="2" fontId="4" fillId="0" borderId="0" xfId="0" applyNumberFormat="1" applyFont="1"/>
    <xf numFmtId="164" fontId="4" fillId="0" borderId="0" xfId="0" applyNumberFormat="1" applyFont="1" applyAlignment="1">
      <alignment horizontal="left"/>
    </xf>
    <xf numFmtId="0" fontId="6" fillId="0" borderId="0" xfId="0" applyFont="1"/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left" vertical="center"/>
    </xf>
    <xf numFmtId="0" fontId="7" fillId="0" borderId="0" xfId="0" applyFont="1"/>
    <xf numFmtId="2" fontId="5" fillId="2" borderId="0" xfId="0" applyNumberFormat="1" applyFont="1" applyFill="1"/>
    <xf numFmtId="2" fontId="9" fillId="2" borderId="0" xfId="0" applyNumberFormat="1" applyFont="1" applyFill="1"/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14" fillId="0" borderId="0" xfId="0" applyFont="1"/>
    <xf numFmtId="2" fontId="14" fillId="0" borderId="0" xfId="0" applyNumberFormat="1" applyFont="1"/>
    <xf numFmtId="0" fontId="14" fillId="0" borderId="0" xfId="0" applyFont="1" applyAlignment="1">
      <alignment horizontal="left"/>
    </xf>
    <xf numFmtId="0" fontId="15" fillId="0" borderId="0" xfId="0" applyFont="1"/>
    <xf numFmtId="164" fontId="2" fillId="0" borderId="0" xfId="0" applyNumberFormat="1" applyFont="1" applyAlignment="1">
      <alignment horizontal="left"/>
    </xf>
    <xf numFmtId="0" fontId="2" fillId="0" borderId="0" xfId="0" applyFont="1"/>
    <xf numFmtId="2" fontId="2" fillId="0" borderId="0" xfId="0" applyNumberFormat="1" applyFont="1"/>
    <xf numFmtId="0" fontId="9" fillId="0" borderId="0" xfId="0" applyFont="1"/>
    <xf numFmtId="2" fontId="13" fillId="2" borderId="16" xfId="0" applyNumberFormat="1" applyFont="1" applyFill="1" applyBorder="1"/>
    <xf numFmtId="2" fontId="9" fillId="2" borderId="17" xfId="0" applyNumberFormat="1" applyFont="1" applyFill="1" applyBorder="1"/>
    <xf numFmtId="0" fontId="5" fillId="2" borderId="17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3" xfId="0" applyFont="1" applyFill="1" applyBorder="1"/>
    <xf numFmtId="0" fontId="5" fillId="2" borderId="19" xfId="0" applyFont="1" applyFill="1" applyBorder="1"/>
    <xf numFmtId="2" fontId="5" fillId="2" borderId="20" xfId="0" applyNumberFormat="1" applyFont="1" applyFill="1" applyBorder="1"/>
    <xf numFmtId="0" fontId="5" fillId="2" borderId="20" xfId="0" applyFont="1" applyFill="1" applyBorder="1" applyAlignment="1">
      <alignment horizontal="left"/>
    </xf>
    <xf numFmtId="2" fontId="5" fillId="2" borderId="17" xfId="0" applyNumberFormat="1" applyFont="1" applyFill="1" applyBorder="1"/>
    <xf numFmtId="0" fontId="3" fillId="0" borderId="2" xfId="0" applyFont="1" applyBorder="1"/>
    <xf numFmtId="0" fontId="3" fillId="0" borderId="18" xfId="0" applyFont="1" applyBorder="1"/>
    <xf numFmtId="0" fontId="3" fillId="0" borderId="21" xfId="0" applyFont="1" applyBorder="1"/>
    <xf numFmtId="0" fontId="16" fillId="7" borderId="12" xfId="0" applyFont="1" applyFill="1" applyBorder="1" applyProtection="1">
      <protection locked="0"/>
    </xf>
    <xf numFmtId="2" fontId="2" fillId="0" borderId="2" xfId="0" applyNumberFormat="1" applyFont="1" applyBorder="1" applyAlignment="1" applyProtection="1">
      <alignment horizontal="center"/>
      <protection locked="0"/>
    </xf>
    <xf numFmtId="2" fontId="16" fillId="7" borderId="1" xfId="0" applyNumberFormat="1" applyFont="1" applyFill="1" applyBorder="1" applyAlignment="1" applyProtection="1">
      <alignment horizontal="center"/>
      <protection locked="0"/>
    </xf>
    <xf numFmtId="0" fontId="16" fillId="7" borderId="1" xfId="0" applyFont="1" applyFill="1" applyBorder="1" applyProtection="1">
      <protection locked="0"/>
    </xf>
    <xf numFmtId="0" fontId="17" fillId="5" borderId="13" xfId="0" applyFont="1" applyFill="1" applyBorder="1" applyProtection="1">
      <protection locked="0"/>
    </xf>
    <xf numFmtId="165" fontId="2" fillId="0" borderId="4" xfId="0" applyNumberFormat="1" applyFont="1" applyBorder="1" applyAlignment="1" applyProtection="1">
      <alignment horizontal="center"/>
      <protection locked="0"/>
    </xf>
    <xf numFmtId="165" fontId="2" fillId="0" borderId="5" xfId="0" applyNumberFormat="1" applyFont="1" applyBorder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center"/>
      <protection locked="0"/>
    </xf>
    <xf numFmtId="165" fontId="2" fillId="0" borderId="6" xfId="0" applyNumberFormat="1" applyFont="1" applyBorder="1" applyAlignment="1" applyProtection="1">
      <alignment horizontal="center"/>
      <protection locked="0"/>
    </xf>
    <xf numFmtId="165" fontId="2" fillId="0" borderId="7" xfId="0" applyNumberFormat="1" applyFont="1" applyBorder="1" applyProtection="1">
      <protection locked="0"/>
    </xf>
    <xf numFmtId="0" fontId="18" fillId="0" borderId="14" xfId="0" applyFont="1" applyBorder="1" applyProtection="1">
      <protection locked="0"/>
    </xf>
    <xf numFmtId="0" fontId="5" fillId="3" borderId="14" xfId="0" applyFont="1" applyFill="1" applyBorder="1" applyAlignment="1" applyProtection="1">
      <alignment horizontal="left"/>
      <protection locked="0"/>
    </xf>
    <xf numFmtId="0" fontId="5" fillId="3" borderId="14" xfId="0" applyFont="1" applyFill="1" applyBorder="1" applyProtection="1">
      <protection locked="0"/>
    </xf>
    <xf numFmtId="0" fontId="19" fillId="0" borderId="14" xfId="0" applyFont="1" applyBorder="1" applyProtection="1">
      <protection locked="0"/>
    </xf>
    <xf numFmtId="0" fontId="17" fillId="5" borderId="14" xfId="0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2" fontId="5" fillId="2" borderId="0" xfId="0" applyNumberFormat="1" applyFont="1" applyFill="1" applyProtection="1">
      <protection locked="0"/>
    </xf>
    <xf numFmtId="165" fontId="5" fillId="2" borderId="8" xfId="0" applyNumberFormat="1" applyFont="1" applyFill="1" applyBorder="1" applyProtection="1">
      <protection locked="0"/>
    </xf>
    <xf numFmtId="0" fontId="8" fillId="4" borderId="14" xfId="0" applyFont="1" applyFill="1" applyBorder="1" applyProtection="1">
      <protection locked="0"/>
    </xf>
    <xf numFmtId="0" fontId="8" fillId="6" borderId="14" xfId="0" applyFont="1" applyFill="1" applyBorder="1" applyProtection="1">
      <protection locked="0"/>
    </xf>
    <xf numFmtId="0" fontId="9" fillId="3" borderId="14" xfId="0" applyFont="1" applyFill="1" applyBorder="1" applyAlignment="1" applyProtection="1">
      <alignment horizontal="left"/>
      <protection locked="0"/>
    </xf>
    <xf numFmtId="0" fontId="8" fillId="6" borderId="14" xfId="0" applyFont="1" applyFill="1" applyBorder="1" applyAlignment="1" applyProtection="1">
      <alignment horizontal="left"/>
      <protection locked="0"/>
    </xf>
    <xf numFmtId="0" fontId="10" fillId="3" borderId="14" xfId="0" applyFont="1" applyFill="1" applyBorder="1" applyAlignment="1" applyProtection="1">
      <alignment horizontal="left"/>
      <protection locked="0"/>
    </xf>
    <xf numFmtId="165" fontId="5" fillId="2" borderId="9" xfId="0" applyNumberFormat="1" applyFont="1" applyFill="1" applyBorder="1" applyProtection="1">
      <protection locked="0"/>
    </xf>
    <xf numFmtId="0" fontId="8" fillId="3" borderId="14" xfId="0" applyFont="1" applyFill="1" applyBorder="1" applyAlignment="1" applyProtection="1">
      <alignment horizontal="left"/>
      <protection locked="0"/>
    </xf>
    <xf numFmtId="0" fontId="5" fillId="4" borderId="14" xfId="0" applyFont="1" applyFill="1" applyBorder="1" applyAlignment="1" applyProtection="1">
      <alignment horizontal="left"/>
      <protection locked="0"/>
    </xf>
    <xf numFmtId="0" fontId="9" fillId="3" borderId="14" xfId="0" applyFont="1" applyFill="1" applyBorder="1" applyProtection="1">
      <protection locked="0"/>
    </xf>
    <xf numFmtId="0" fontId="11" fillId="6" borderId="14" xfId="0" applyFont="1" applyFill="1" applyBorder="1" applyProtection="1">
      <protection locked="0"/>
    </xf>
    <xf numFmtId="165" fontId="12" fillId="2" borderId="4" xfId="0" applyNumberFormat="1" applyFont="1" applyFill="1" applyBorder="1" applyProtection="1">
      <protection locked="0"/>
    </xf>
    <xf numFmtId="2" fontId="12" fillId="2" borderId="0" xfId="0" applyNumberFormat="1" applyFont="1" applyFill="1" applyProtection="1">
      <protection locked="0"/>
    </xf>
    <xf numFmtId="0" fontId="5" fillId="4" borderId="14" xfId="0" applyFont="1" applyFill="1" applyBorder="1" applyProtection="1">
      <protection locked="0"/>
    </xf>
    <xf numFmtId="165" fontId="5" fillId="2" borderId="10" xfId="0" applyNumberFormat="1" applyFont="1" applyFill="1" applyBorder="1" applyProtection="1">
      <protection locked="0"/>
    </xf>
    <xf numFmtId="0" fontId="5" fillId="3" borderId="15" xfId="0" applyFont="1" applyFill="1" applyBorder="1" applyProtection="1">
      <protection locked="0"/>
    </xf>
    <xf numFmtId="165" fontId="5" fillId="2" borderId="11" xfId="0" applyNumberFormat="1" applyFont="1" applyFill="1" applyBorder="1" applyProtection="1">
      <protection locked="0"/>
    </xf>
    <xf numFmtId="0" fontId="5" fillId="3" borderId="15" xfId="0" applyFont="1" applyFill="1" applyBorder="1" applyAlignment="1" applyProtection="1">
      <alignment horizontal="left"/>
      <protection locked="0"/>
    </xf>
    <xf numFmtId="0" fontId="16" fillId="8" borderId="12" xfId="0" applyFont="1" applyFill="1" applyBorder="1" applyProtection="1">
      <protection locked="0"/>
    </xf>
    <xf numFmtId="165" fontId="16" fillId="7" borderId="1" xfId="0" applyNumberFormat="1" applyFont="1" applyFill="1" applyBorder="1" applyProtection="1">
      <protection locked="0"/>
    </xf>
    <xf numFmtId="2" fontId="9" fillId="2" borderId="0" xfId="0" applyNumberFormat="1" applyFont="1" applyFill="1" applyProtection="1">
      <protection locked="0"/>
    </xf>
    <xf numFmtId="0" fontId="16" fillId="8" borderId="12" xfId="0" applyFont="1" applyFill="1" applyBorder="1" applyAlignment="1" applyProtection="1">
      <alignment horizontal="left"/>
      <protection locked="0"/>
    </xf>
    <xf numFmtId="165" fontId="9" fillId="7" borderId="1" xfId="0" applyNumberFormat="1" applyFont="1" applyFill="1" applyBorder="1" applyProtection="1">
      <protection locked="0"/>
    </xf>
    <xf numFmtId="165" fontId="2" fillId="7" borderId="1" xfId="0" applyNumberFormat="1" applyFont="1" applyFill="1" applyBorder="1" applyProtection="1">
      <protection locked="0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right" wrapText="1"/>
    </xf>
    <xf numFmtId="0" fontId="1" fillId="5" borderId="16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38C89-C2DB-4C1C-8030-28076FBAD019}">
  <sheetPr>
    <pageSetUpPr fitToPage="1"/>
  </sheetPr>
  <dimension ref="B1:H93"/>
  <sheetViews>
    <sheetView showGridLines="0" tabSelected="1" workbookViewId="0">
      <selection activeCell="N10" sqref="N10"/>
    </sheetView>
  </sheetViews>
  <sheetFormatPr baseColWidth="10" defaultColWidth="11.42578125" defaultRowHeight="16.5" x14ac:dyDescent="0.3"/>
  <cols>
    <col min="1" max="1" width="4.42578125" customWidth="1"/>
    <col min="2" max="2" width="23.28515625" style="15" customWidth="1"/>
    <col min="3" max="3" width="7.7109375" style="16" customWidth="1"/>
    <col min="4" max="4" width="7.42578125" style="16" bestFit="1" customWidth="1"/>
    <col min="5" max="5" width="4.28515625" style="16" customWidth="1"/>
    <col min="6" max="6" width="32.7109375" style="17" customWidth="1"/>
    <col min="7" max="7" width="12.42578125" style="16" bestFit="1" customWidth="1"/>
    <col min="8" max="8" width="7.42578125" style="18" bestFit="1" customWidth="1"/>
    <col min="258" max="258" width="23.28515625" customWidth="1"/>
    <col min="259" max="259" width="8" bestFit="1" customWidth="1"/>
    <col min="260" max="260" width="6.85546875" bestFit="1" customWidth="1"/>
    <col min="261" max="261" width="3.140625" customWidth="1"/>
    <col min="262" max="262" width="32.7109375" customWidth="1"/>
    <col min="263" max="263" width="12.42578125" bestFit="1" customWidth="1"/>
    <col min="264" max="264" width="6.85546875" bestFit="1" customWidth="1"/>
    <col min="514" max="514" width="23.28515625" customWidth="1"/>
    <col min="515" max="515" width="8" bestFit="1" customWidth="1"/>
    <col min="516" max="516" width="6.85546875" bestFit="1" customWidth="1"/>
    <col min="517" max="517" width="3.140625" customWidth="1"/>
    <col min="518" max="518" width="32.7109375" customWidth="1"/>
    <col min="519" max="519" width="12.42578125" bestFit="1" customWidth="1"/>
    <col min="520" max="520" width="6.85546875" bestFit="1" customWidth="1"/>
    <col min="770" max="770" width="23.28515625" customWidth="1"/>
    <col min="771" max="771" width="8" bestFit="1" customWidth="1"/>
    <col min="772" max="772" width="6.85546875" bestFit="1" customWidth="1"/>
    <col min="773" max="773" width="3.140625" customWidth="1"/>
    <col min="774" max="774" width="32.7109375" customWidth="1"/>
    <col min="775" max="775" width="12.42578125" bestFit="1" customWidth="1"/>
    <col min="776" max="776" width="6.85546875" bestFit="1" customWidth="1"/>
    <col min="1026" max="1026" width="23.28515625" customWidth="1"/>
    <col min="1027" max="1027" width="8" bestFit="1" customWidth="1"/>
    <col min="1028" max="1028" width="6.85546875" bestFit="1" customWidth="1"/>
    <col min="1029" max="1029" width="3.140625" customWidth="1"/>
    <col min="1030" max="1030" width="32.7109375" customWidth="1"/>
    <col min="1031" max="1031" width="12.42578125" bestFit="1" customWidth="1"/>
    <col min="1032" max="1032" width="6.85546875" bestFit="1" customWidth="1"/>
    <col min="1282" max="1282" width="23.28515625" customWidth="1"/>
    <col min="1283" max="1283" width="8" bestFit="1" customWidth="1"/>
    <col min="1284" max="1284" width="6.85546875" bestFit="1" customWidth="1"/>
    <col min="1285" max="1285" width="3.140625" customWidth="1"/>
    <col min="1286" max="1286" width="32.7109375" customWidth="1"/>
    <col min="1287" max="1287" width="12.42578125" bestFit="1" customWidth="1"/>
    <col min="1288" max="1288" width="6.85546875" bestFit="1" customWidth="1"/>
    <col min="1538" max="1538" width="23.28515625" customWidth="1"/>
    <col min="1539" max="1539" width="8" bestFit="1" customWidth="1"/>
    <col min="1540" max="1540" width="6.85546875" bestFit="1" customWidth="1"/>
    <col min="1541" max="1541" width="3.140625" customWidth="1"/>
    <col min="1542" max="1542" width="32.7109375" customWidth="1"/>
    <col min="1543" max="1543" width="12.42578125" bestFit="1" customWidth="1"/>
    <col min="1544" max="1544" width="6.85546875" bestFit="1" customWidth="1"/>
    <col min="1794" max="1794" width="23.28515625" customWidth="1"/>
    <col min="1795" max="1795" width="8" bestFit="1" customWidth="1"/>
    <col min="1796" max="1796" width="6.85546875" bestFit="1" customWidth="1"/>
    <col min="1797" max="1797" width="3.140625" customWidth="1"/>
    <col min="1798" max="1798" width="32.7109375" customWidth="1"/>
    <col min="1799" max="1799" width="12.42578125" bestFit="1" customWidth="1"/>
    <col min="1800" max="1800" width="6.85546875" bestFit="1" customWidth="1"/>
    <col min="2050" max="2050" width="23.28515625" customWidth="1"/>
    <col min="2051" max="2051" width="8" bestFit="1" customWidth="1"/>
    <col min="2052" max="2052" width="6.85546875" bestFit="1" customWidth="1"/>
    <col min="2053" max="2053" width="3.140625" customWidth="1"/>
    <col min="2054" max="2054" width="32.7109375" customWidth="1"/>
    <col min="2055" max="2055" width="12.42578125" bestFit="1" customWidth="1"/>
    <col min="2056" max="2056" width="6.85546875" bestFit="1" customWidth="1"/>
    <col min="2306" max="2306" width="23.28515625" customWidth="1"/>
    <col min="2307" max="2307" width="8" bestFit="1" customWidth="1"/>
    <col min="2308" max="2308" width="6.85546875" bestFit="1" customWidth="1"/>
    <col min="2309" max="2309" width="3.140625" customWidth="1"/>
    <col min="2310" max="2310" width="32.7109375" customWidth="1"/>
    <col min="2311" max="2311" width="12.42578125" bestFit="1" customWidth="1"/>
    <col min="2312" max="2312" width="6.85546875" bestFit="1" customWidth="1"/>
    <col min="2562" max="2562" width="23.28515625" customWidth="1"/>
    <col min="2563" max="2563" width="8" bestFit="1" customWidth="1"/>
    <col min="2564" max="2564" width="6.85546875" bestFit="1" customWidth="1"/>
    <col min="2565" max="2565" width="3.140625" customWidth="1"/>
    <col min="2566" max="2566" width="32.7109375" customWidth="1"/>
    <col min="2567" max="2567" width="12.42578125" bestFit="1" customWidth="1"/>
    <col min="2568" max="2568" width="6.85546875" bestFit="1" customWidth="1"/>
    <col min="2818" max="2818" width="23.28515625" customWidth="1"/>
    <col min="2819" max="2819" width="8" bestFit="1" customWidth="1"/>
    <col min="2820" max="2820" width="6.85546875" bestFit="1" customWidth="1"/>
    <col min="2821" max="2821" width="3.140625" customWidth="1"/>
    <col min="2822" max="2822" width="32.7109375" customWidth="1"/>
    <col min="2823" max="2823" width="12.42578125" bestFit="1" customWidth="1"/>
    <col min="2824" max="2824" width="6.85546875" bestFit="1" customWidth="1"/>
    <col min="3074" max="3074" width="23.28515625" customWidth="1"/>
    <col min="3075" max="3075" width="8" bestFit="1" customWidth="1"/>
    <col min="3076" max="3076" width="6.85546875" bestFit="1" customWidth="1"/>
    <col min="3077" max="3077" width="3.140625" customWidth="1"/>
    <col min="3078" max="3078" width="32.7109375" customWidth="1"/>
    <col min="3079" max="3079" width="12.42578125" bestFit="1" customWidth="1"/>
    <col min="3080" max="3080" width="6.85546875" bestFit="1" customWidth="1"/>
    <col min="3330" max="3330" width="23.28515625" customWidth="1"/>
    <col min="3331" max="3331" width="8" bestFit="1" customWidth="1"/>
    <col min="3332" max="3332" width="6.85546875" bestFit="1" customWidth="1"/>
    <col min="3333" max="3333" width="3.140625" customWidth="1"/>
    <col min="3334" max="3334" width="32.7109375" customWidth="1"/>
    <col min="3335" max="3335" width="12.42578125" bestFit="1" customWidth="1"/>
    <col min="3336" max="3336" width="6.85546875" bestFit="1" customWidth="1"/>
    <col min="3586" max="3586" width="23.28515625" customWidth="1"/>
    <col min="3587" max="3587" width="8" bestFit="1" customWidth="1"/>
    <col min="3588" max="3588" width="6.85546875" bestFit="1" customWidth="1"/>
    <col min="3589" max="3589" width="3.140625" customWidth="1"/>
    <col min="3590" max="3590" width="32.7109375" customWidth="1"/>
    <col min="3591" max="3591" width="12.42578125" bestFit="1" customWidth="1"/>
    <col min="3592" max="3592" width="6.85546875" bestFit="1" customWidth="1"/>
    <col min="3842" max="3842" width="23.28515625" customWidth="1"/>
    <col min="3843" max="3843" width="8" bestFit="1" customWidth="1"/>
    <col min="3844" max="3844" width="6.85546875" bestFit="1" customWidth="1"/>
    <col min="3845" max="3845" width="3.140625" customWidth="1"/>
    <col min="3846" max="3846" width="32.7109375" customWidth="1"/>
    <col min="3847" max="3847" width="12.42578125" bestFit="1" customWidth="1"/>
    <col min="3848" max="3848" width="6.85546875" bestFit="1" customWidth="1"/>
    <col min="4098" max="4098" width="23.28515625" customWidth="1"/>
    <col min="4099" max="4099" width="8" bestFit="1" customWidth="1"/>
    <col min="4100" max="4100" width="6.85546875" bestFit="1" customWidth="1"/>
    <col min="4101" max="4101" width="3.140625" customWidth="1"/>
    <col min="4102" max="4102" width="32.7109375" customWidth="1"/>
    <col min="4103" max="4103" width="12.42578125" bestFit="1" customWidth="1"/>
    <col min="4104" max="4104" width="6.85546875" bestFit="1" customWidth="1"/>
    <col min="4354" max="4354" width="23.28515625" customWidth="1"/>
    <col min="4355" max="4355" width="8" bestFit="1" customWidth="1"/>
    <col min="4356" max="4356" width="6.85546875" bestFit="1" customWidth="1"/>
    <col min="4357" max="4357" width="3.140625" customWidth="1"/>
    <col min="4358" max="4358" width="32.7109375" customWidth="1"/>
    <col min="4359" max="4359" width="12.42578125" bestFit="1" customWidth="1"/>
    <col min="4360" max="4360" width="6.85546875" bestFit="1" customWidth="1"/>
    <col min="4610" max="4610" width="23.28515625" customWidth="1"/>
    <col min="4611" max="4611" width="8" bestFit="1" customWidth="1"/>
    <col min="4612" max="4612" width="6.85546875" bestFit="1" customWidth="1"/>
    <col min="4613" max="4613" width="3.140625" customWidth="1"/>
    <col min="4614" max="4614" width="32.7109375" customWidth="1"/>
    <col min="4615" max="4615" width="12.42578125" bestFit="1" customWidth="1"/>
    <col min="4616" max="4616" width="6.85546875" bestFit="1" customWidth="1"/>
    <col min="4866" max="4866" width="23.28515625" customWidth="1"/>
    <col min="4867" max="4867" width="8" bestFit="1" customWidth="1"/>
    <col min="4868" max="4868" width="6.85546875" bestFit="1" customWidth="1"/>
    <col min="4869" max="4869" width="3.140625" customWidth="1"/>
    <col min="4870" max="4870" width="32.7109375" customWidth="1"/>
    <col min="4871" max="4871" width="12.42578125" bestFit="1" customWidth="1"/>
    <col min="4872" max="4872" width="6.85546875" bestFit="1" customWidth="1"/>
    <col min="5122" max="5122" width="23.28515625" customWidth="1"/>
    <col min="5123" max="5123" width="8" bestFit="1" customWidth="1"/>
    <col min="5124" max="5124" width="6.85546875" bestFit="1" customWidth="1"/>
    <col min="5125" max="5125" width="3.140625" customWidth="1"/>
    <col min="5126" max="5126" width="32.7109375" customWidth="1"/>
    <col min="5127" max="5127" width="12.42578125" bestFit="1" customWidth="1"/>
    <col min="5128" max="5128" width="6.85546875" bestFit="1" customWidth="1"/>
    <col min="5378" max="5378" width="23.28515625" customWidth="1"/>
    <col min="5379" max="5379" width="8" bestFit="1" customWidth="1"/>
    <col min="5380" max="5380" width="6.85546875" bestFit="1" customWidth="1"/>
    <col min="5381" max="5381" width="3.140625" customWidth="1"/>
    <col min="5382" max="5382" width="32.7109375" customWidth="1"/>
    <col min="5383" max="5383" width="12.42578125" bestFit="1" customWidth="1"/>
    <col min="5384" max="5384" width="6.85546875" bestFit="1" customWidth="1"/>
    <col min="5634" max="5634" width="23.28515625" customWidth="1"/>
    <col min="5635" max="5635" width="8" bestFit="1" customWidth="1"/>
    <col min="5636" max="5636" width="6.85546875" bestFit="1" customWidth="1"/>
    <col min="5637" max="5637" width="3.140625" customWidth="1"/>
    <col min="5638" max="5638" width="32.7109375" customWidth="1"/>
    <col min="5639" max="5639" width="12.42578125" bestFit="1" customWidth="1"/>
    <col min="5640" max="5640" width="6.85546875" bestFit="1" customWidth="1"/>
    <col min="5890" max="5890" width="23.28515625" customWidth="1"/>
    <col min="5891" max="5891" width="8" bestFit="1" customWidth="1"/>
    <col min="5892" max="5892" width="6.85546875" bestFit="1" customWidth="1"/>
    <col min="5893" max="5893" width="3.140625" customWidth="1"/>
    <col min="5894" max="5894" width="32.7109375" customWidth="1"/>
    <col min="5895" max="5895" width="12.42578125" bestFit="1" customWidth="1"/>
    <col min="5896" max="5896" width="6.85546875" bestFit="1" customWidth="1"/>
    <col min="6146" max="6146" width="23.28515625" customWidth="1"/>
    <col min="6147" max="6147" width="8" bestFit="1" customWidth="1"/>
    <col min="6148" max="6148" width="6.85546875" bestFit="1" customWidth="1"/>
    <col min="6149" max="6149" width="3.140625" customWidth="1"/>
    <col min="6150" max="6150" width="32.7109375" customWidth="1"/>
    <col min="6151" max="6151" width="12.42578125" bestFit="1" customWidth="1"/>
    <col min="6152" max="6152" width="6.85546875" bestFit="1" customWidth="1"/>
    <col min="6402" max="6402" width="23.28515625" customWidth="1"/>
    <col min="6403" max="6403" width="8" bestFit="1" customWidth="1"/>
    <col min="6404" max="6404" width="6.85546875" bestFit="1" customWidth="1"/>
    <col min="6405" max="6405" width="3.140625" customWidth="1"/>
    <col min="6406" max="6406" width="32.7109375" customWidth="1"/>
    <col min="6407" max="6407" width="12.42578125" bestFit="1" customWidth="1"/>
    <col min="6408" max="6408" width="6.85546875" bestFit="1" customWidth="1"/>
    <col min="6658" max="6658" width="23.28515625" customWidth="1"/>
    <col min="6659" max="6659" width="8" bestFit="1" customWidth="1"/>
    <col min="6660" max="6660" width="6.85546875" bestFit="1" customWidth="1"/>
    <col min="6661" max="6661" width="3.140625" customWidth="1"/>
    <col min="6662" max="6662" width="32.7109375" customWidth="1"/>
    <col min="6663" max="6663" width="12.42578125" bestFit="1" customWidth="1"/>
    <col min="6664" max="6664" width="6.85546875" bestFit="1" customWidth="1"/>
    <col min="6914" max="6914" width="23.28515625" customWidth="1"/>
    <col min="6915" max="6915" width="8" bestFit="1" customWidth="1"/>
    <col min="6916" max="6916" width="6.85546875" bestFit="1" customWidth="1"/>
    <col min="6917" max="6917" width="3.140625" customWidth="1"/>
    <col min="6918" max="6918" width="32.7109375" customWidth="1"/>
    <col min="6919" max="6919" width="12.42578125" bestFit="1" customWidth="1"/>
    <col min="6920" max="6920" width="6.85546875" bestFit="1" customWidth="1"/>
    <col min="7170" max="7170" width="23.28515625" customWidth="1"/>
    <col min="7171" max="7171" width="8" bestFit="1" customWidth="1"/>
    <col min="7172" max="7172" width="6.85546875" bestFit="1" customWidth="1"/>
    <col min="7173" max="7173" width="3.140625" customWidth="1"/>
    <col min="7174" max="7174" width="32.7109375" customWidth="1"/>
    <col min="7175" max="7175" width="12.42578125" bestFit="1" customWidth="1"/>
    <col min="7176" max="7176" width="6.85546875" bestFit="1" customWidth="1"/>
    <col min="7426" max="7426" width="23.28515625" customWidth="1"/>
    <col min="7427" max="7427" width="8" bestFit="1" customWidth="1"/>
    <col min="7428" max="7428" width="6.85546875" bestFit="1" customWidth="1"/>
    <col min="7429" max="7429" width="3.140625" customWidth="1"/>
    <col min="7430" max="7430" width="32.7109375" customWidth="1"/>
    <col min="7431" max="7431" width="12.42578125" bestFit="1" customWidth="1"/>
    <col min="7432" max="7432" width="6.85546875" bestFit="1" customWidth="1"/>
    <col min="7682" max="7682" width="23.28515625" customWidth="1"/>
    <col min="7683" max="7683" width="8" bestFit="1" customWidth="1"/>
    <col min="7684" max="7684" width="6.85546875" bestFit="1" customWidth="1"/>
    <col min="7685" max="7685" width="3.140625" customWidth="1"/>
    <col min="7686" max="7686" width="32.7109375" customWidth="1"/>
    <col min="7687" max="7687" width="12.42578125" bestFit="1" customWidth="1"/>
    <col min="7688" max="7688" width="6.85546875" bestFit="1" customWidth="1"/>
    <col min="7938" max="7938" width="23.28515625" customWidth="1"/>
    <col min="7939" max="7939" width="8" bestFit="1" customWidth="1"/>
    <col min="7940" max="7940" width="6.85546875" bestFit="1" customWidth="1"/>
    <col min="7941" max="7941" width="3.140625" customWidth="1"/>
    <col min="7942" max="7942" width="32.7109375" customWidth="1"/>
    <col min="7943" max="7943" width="12.42578125" bestFit="1" customWidth="1"/>
    <col min="7944" max="7944" width="6.85546875" bestFit="1" customWidth="1"/>
    <col min="8194" max="8194" width="23.28515625" customWidth="1"/>
    <col min="8195" max="8195" width="8" bestFit="1" customWidth="1"/>
    <col min="8196" max="8196" width="6.85546875" bestFit="1" customWidth="1"/>
    <col min="8197" max="8197" width="3.140625" customWidth="1"/>
    <col min="8198" max="8198" width="32.7109375" customWidth="1"/>
    <col min="8199" max="8199" width="12.42578125" bestFit="1" customWidth="1"/>
    <col min="8200" max="8200" width="6.85546875" bestFit="1" customWidth="1"/>
    <col min="8450" max="8450" width="23.28515625" customWidth="1"/>
    <col min="8451" max="8451" width="8" bestFit="1" customWidth="1"/>
    <col min="8452" max="8452" width="6.85546875" bestFit="1" customWidth="1"/>
    <col min="8453" max="8453" width="3.140625" customWidth="1"/>
    <col min="8454" max="8454" width="32.7109375" customWidth="1"/>
    <col min="8455" max="8455" width="12.42578125" bestFit="1" customWidth="1"/>
    <col min="8456" max="8456" width="6.85546875" bestFit="1" customWidth="1"/>
    <col min="8706" max="8706" width="23.28515625" customWidth="1"/>
    <col min="8707" max="8707" width="8" bestFit="1" customWidth="1"/>
    <col min="8708" max="8708" width="6.85546875" bestFit="1" customWidth="1"/>
    <col min="8709" max="8709" width="3.140625" customWidth="1"/>
    <col min="8710" max="8710" width="32.7109375" customWidth="1"/>
    <col min="8711" max="8711" width="12.42578125" bestFit="1" customWidth="1"/>
    <col min="8712" max="8712" width="6.85546875" bestFit="1" customWidth="1"/>
    <col min="8962" max="8962" width="23.28515625" customWidth="1"/>
    <col min="8963" max="8963" width="8" bestFit="1" customWidth="1"/>
    <col min="8964" max="8964" width="6.85546875" bestFit="1" customWidth="1"/>
    <col min="8965" max="8965" width="3.140625" customWidth="1"/>
    <col min="8966" max="8966" width="32.7109375" customWidth="1"/>
    <col min="8967" max="8967" width="12.42578125" bestFit="1" customWidth="1"/>
    <col min="8968" max="8968" width="6.85546875" bestFit="1" customWidth="1"/>
    <col min="9218" max="9218" width="23.28515625" customWidth="1"/>
    <col min="9219" max="9219" width="8" bestFit="1" customWidth="1"/>
    <col min="9220" max="9220" width="6.85546875" bestFit="1" customWidth="1"/>
    <col min="9221" max="9221" width="3.140625" customWidth="1"/>
    <col min="9222" max="9222" width="32.7109375" customWidth="1"/>
    <col min="9223" max="9223" width="12.42578125" bestFit="1" customWidth="1"/>
    <col min="9224" max="9224" width="6.85546875" bestFit="1" customWidth="1"/>
    <col min="9474" max="9474" width="23.28515625" customWidth="1"/>
    <col min="9475" max="9475" width="8" bestFit="1" customWidth="1"/>
    <col min="9476" max="9476" width="6.85546875" bestFit="1" customWidth="1"/>
    <col min="9477" max="9477" width="3.140625" customWidth="1"/>
    <col min="9478" max="9478" width="32.7109375" customWidth="1"/>
    <col min="9479" max="9479" width="12.42578125" bestFit="1" customWidth="1"/>
    <col min="9480" max="9480" width="6.85546875" bestFit="1" customWidth="1"/>
    <col min="9730" max="9730" width="23.28515625" customWidth="1"/>
    <col min="9731" max="9731" width="8" bestFit="1" customWidth="1"/>
    <col min="9732" max="9732" width="6.85546875" bestFit="1" customWidth="1"/>
    <col min="9733" max="9733" width="3.140625" customWidth="1"/>
    <col min="9734" max="9734" width="32.7109375" customWidth="1"/>
    <col min="9735" max="9735" width="12.42578125" bestFit="1" customWidth="1"/>
    <col min="9736" max="9736" width="6.85546875" bestFit="1" customWidth="1"/>
    <col min="9986" max="9986" width="23.28515625" customWidth="1"/>
    <col min="9987" max="9987" width="8" bestFit="1" customWidth="1"/>
    <col min="9988" max="9988" width="6.85546875" bestFit="1" customWidth="1"/>
    <col min="9989" max="9989" width="3.140625" customWidth="1"/>
    <col min="9990" max="9990" width="32.7109375" customWidth="1"/>
    <col min="9991" max="9991" width="12.42578125" bestFit="1" customWidth="1"/>
    <col min="9992" max="9992" width="6.85546875" bestFit="1" customWidth="1"/>
    <col min="10242" max="10242" width="23.28515625" customWidth="1"/>
    <col min="10243" max="10243" width="8" bestFit="1" customWidth="1"/>
    <col min="10244" max="10244" width="6.85546875" bestFit="1" customWidth="1"/>
    <col min="10245" max="10245" width="3.140625" customWidth="1"/>
    <col min="10246" max="10246" width="32.7109375" customWidth="1"/>
    <col min="10247" max="10247" width="12.42578125" bestFit="1" customWidth="1"/>
    <col min="10248" max="10248" width="6.85546875" bestFit="1" customWidth="1"/>
    <col min="10498" max="10498" width="23.28515625" customWidth="1"/>
    <col min="10499" max="10499" width="8" bestFit="1" customWidth="1"/>
    <col min="10500" max="10500" width="6.85546875" bestFit="1" customWidth="1"/>
    <col min="10501" max="10501" width="3.140625" customWidth="1"/>
    <col min="10502" max="10502" width="32.7109375" customWidth="1"/>
    <col min="10503" max="10503" width="12.42578125" bestFit="1" customWidth="1"/>
    <col min="10504" max="10504" width="6.85546875" bestFit="1" customWidth="1"/>
    <col min="10754" max="10754" width="23.28515625" customWidth="1"/>
    <col min="10755" max="10755" width="8" bestFit="1" customWidth="1"/>
    <col min="10756" max="10756" width="6.85546875" bestFit="1" customWidth="1"/>
    <col min="10757" max="10757" width="3.140625" customWidth="1"/>
    <col min="10758" max="10758" width="32.7109375" customWidth="1"/>
    <col min="10759" max="10759" width="12.42578125" bestFit="1" customWidth="1"/>
    <col min="10760" max="10760" width="6.85546875" bestFit="1" customWidth="1"/>
    <col min="11010" max="11010" width="23.28515625" customWidth="1"/>
    <col min="11011" max="11011" width="8" bestFit="1" customWidth="1"/>
    <col min="11012" max="11012" width="6.85546875" bestFit="1" customWidth="1"/>
    <col min="11013" max="11013" width="3.140625" customWidth="1"/>
    <col min="11014" max="11014" width="32.7109375" customWidth="1"/>
    <col min="11015" max="11015" width="12.42578125" bestFit="1" customWidth="1"/>
    <col min="11016" max="11016" width="6.85546875" bestFit="1" customWidth="1"/>
    <col min="11266" max="11266" width="23.28515625" customWidth="1"/>
    <col min="11267" max="11267" width="8" bestFit="1" customWidth="1"/>
    <col min="11268" max="11268" width="6.85546875" bestFit="1" customWidth="1"/>
    <col min="11269" max="11269" width="3.140625" customWidth="1"/>
    <col min="11270" max="11270" width="32.7109375" customWidth="1"/>
    <col min="11271" max="11271" width="12.42578125" bestFit="1" customWidth="1"/>
    <col min="11272" max="11272" width="6.85546875" bestFit="1" customWidth="1"/>
    <col min="11522" max="11522" width="23.28515625" customWidth="1"/>
    <col min="11523" max="11523" width="8" bestFit="1" customWidth="1"/>
    <col min="11524" max="11524" width="6.85546875" bestFit="1" customWidth="1"/>
    <col min="11525" max="11525" width="3.140625" customWidth="1"/>
    <col min="11526" max="11526" width="32.7109375" customWidth="1"/>
    <col min="11527" max="11527" width="12.42578125" bestFit="1" customWidth="1"/>
    <col min="11528" max="11528" width="6.85546875" bestFit="1" customWidth="1"/>
    <col min="11778" max="11778" width="23.28515625" customWidth="1"/>
    <col min="11779" max="11779" width="8" bestFit="1" customWidth="1"/>
    <col min="11780" max="11780" width="6.85546875" bestFit="1" customWidth="1"/>
    <col min="11781" max="11781" width="3.140625" customWidth="1"/>
    <col min="11782" max="11782" width="32.7109375" customWidth="1"/>
    <col min="11783" max="11783" width="12.42578125" bestFit="1" customWidth="1"/>
    <col min="11784" max="11784" width="6.85546875" bestFit="1" customWidth="1"/>
    <col min="12034" max="12034" width="23.28515625" customWidth="1"/>
    <col min="12035" max="12035" width="8" bestFit="1" customWidth="1"/>
    <col min="12036" max="12036" width="6.85546875" bestFit="1" customWidth="1"/>
    <col min="12037" max="12037" width="3.140625" customWidth="1"/>
    <col min="12038" max="12038" width="32.7109375" customWidth="1"/>
    <col min="12039" max="12039" width="12.42578125" bestFit="1" customWidth="1"/>
    <col min="12040" max="12040" width="6.85546875" bestFit="1" customWidth="1"/>
    <col min="12290" max="12290" width="23.28515625" customWidth="1"/>
    <col min="12291" max="12291" width="8" bestFit="1" customWidth="1"/>
    <col min="12292" max="12292" width="6.85546875" bestFit="1" customWidth="1"/>
    <col min="12293" max="12293" width="3.140625" customWidth="1"/>
    <col min="12294" max="12294" width="32.7109375" customWidth="1"/>
    <col min="12295" max="12295" width="12.42578125" bestFit="1" customWidth="1"/>
    <col min="12296" max="12296" width="6.85546875" bestFit="1" customWidth="1"/>
    <col min="12546" max="12546" width="23.28515625" customWidth="1"/>
    <col min="12547" max="12547" width="8" bestFit="1" customWidth="1"/>
    <col min="12548" max="12548" width="6.85546875" bestFit="1" customWidth="1"/>
    <col min="12549" max="12549" width="3.140625" customWidth="1"/>
    <col min="12550" max="12550" width="32.7109375" customWidth="1"/>
    <col min="12551" max="12551" width="12.42578125" bestFit="1" customWidth="1"/>
    <col min="12552" max="12552" width="6.85546875" bestFit="1" customWidth="1"/>
    <col min="12802" max="12802" width="23.28515625" customWidth="1"/>
    <col min="12803" max="12803" width="8" bestFit="1" customWidth="1"/>
    <col min="12804" max="12804" width="6.85546875" bestFit="1" customWidth="1"/>
    <col min="12805" max="12805" width="3.140625" customWidth="1"/>
    <col min="12806" max="12806" width="32.7109375" customWidth="1"/>
    <col min="12807" max="12807" width="12.42578125" bestFit="1" customWidth="1"/>
    <col min="12808" max="12808" width="6.85546875" bestFit="1" customWidth="1"/>
    <col min="13058" max="13058" width="23.28515625" customWidth="1"/>
    <col min="13059" max="13059" width="8" bestFit="1" customWidth="1"/>
    <col min="13060" max="13060" width="6.85546875" bestFit="1" customWidth="1"/>
    <col min="13061" max="13061" width="3.140625" customWidth="1"/>
    <col min="13062" max="13062" width="32.7109375" customWidth="1"/>
    <col min="13063" max="13063" width="12.42578125" bestFit="1" customWidth="1"/>
    <col min="13064" max="13064" width="6.85546875" bestFit="1" customWidth="1"/>
    <col min="13314" max="13314" width="23.28515625" customWidth="1"/>
    <col min="13315" max="13315" width="8" bestFit="1" customWidth="1"/>
    <col min="13316" max="13316" width="6.85546875" bestFit="1" customWidth="1"/>
    <col min="13317" max="13317" width="3.140625" customWidth="1"/>
    <col min="13318" max="13318" width="32.7109375" customWidth="1"/>
    <col min="13319" max="13319" width="12.42578125" bestFit="1" customWidth="1"/>
    <col min="13320" max="13320" width="6.85546875" bestFit="1" customWidth="1"/>
    <col min="13570" max="13570" width="23.28515625" customWidth="1"/>
    <col min="13571" max="13571" width="8" bestFit="1" customWidth="1"/>
    <col min="13572" max="13572" width="6.85546875" bestFit="1" customWidth="1"/>
    <col min="13573" max="13573" width="3.140625" customWidth="1"/>
    <col min="13574" max="13574" width="32.7109375" customWidth="1"/>
    <col min="13575" max="13575" width="12.42578125" bestFit="1" customWidth="1"/>
    <col min="13576" max="13576" width="6.85546875" bestFit="1" customWidth="1"/>
    <col min="13826" max="13826" width="23.28515625" customWidth="1"/>
    <col min="13827" max="13827" width="8" bestFit="1" customWidth="1"/>
    <col min="13828" max="13828" width="6.85546875" bestFit="1" customWidth="1"/>
    <col min="13829" max="13829" width="3.140625" customWidth="1"/>
    <col min="13830" max="13830" width="32.7109375" customWidth="1"/>
    <col min="13831" max="13831" width="12.42578125" bestFit="1" customWidth="1"/>
    <col min="13832" max="13832" width="6.85546875" bestFit="1" customWidth="1"/>
    <col min="14082" max="14082" width="23.28515625" customWidth="1"/>
    <col min="14083" max="14083" width="8" bestFit="1" customWidth="1"/>
    <col min="14084" max="14084" width="6.85546875" bestFit="1" customWidth="1"/>
    <col min="14085" max="14085" width="3.140625" customWidth="1"/>
    <col min="14086" max="14086" width="32.7109375" customWidth="1"/>
    <col min="14087" max="14087" width="12.42578125" bestFit="1" customWidth="1"/>
    <col min="14088" max="14088" width="6.85546875" bestFit="1" customWidth="1"/>
    <col min="14338" max="14338" width="23.28515625" customWidth="1"/>
    <col min="14339" max="14339" width="8" bestFit="1" customWidth="1"/>
    <col min="14340" max="14340" width="6.85546875" bestFit="1" customWidth="1"/>
    <col min="14341" max="14341" width="3.140625" customWidth="1"/>
    <col min="14342" max="14342" width="32.7109375" customWidth="1"/>
    <col min="14343" max="14343" width="12.42578125" bestFit="1" customWidth="1"/>
    <col min="14344" max="14344" width="6.85546875" bestFit="1" customWidth="1"/>
    <col min="14594" max="14594" width="23.28515625" customWidth="1"/>
    <col min="14595" max="14595" width="8" bestFit="1" customWidth="1"/>
    <col min="14596" max="14596" width="6.85546875" bestFit="1" customWidth="1"/>
    <col min="14597" max="14597" width="3.140625" customWidth="1"/>
    <col min="14598" max="14598" width="32.7109375" customWidth="1"/>
    <col min="14599" max="14599" width="12.42578125" bestFit="1" customWidth="1"/>
    <col min="14600" max="14600" width="6.85546875" bestFit="1" customWidth="1"/>
    <col min="14850" max="14850" width="23.28515625" customWidth="1"/>
    <col min="14851" max="14851" width="8" bestFit="1" customWidth="1"/>
    <col min="14852" max="14852" width="6.85546875" bestFit="1" customWidth="1"/>
    <col min="14853" max="14853" width="3.140625" customWidth="1"/>
    <col min="14854" max="14854" width="32.7109375" customWidth="1"/>
    <col min="14855" max="14855" width="12.42578125" bestFit="1" customWidth="1"/>
    <col min="14856" max="14856" width="6.85546875" bestFit="1" customWidth="1"/>
    <col min="15106" max="15106" width="23.28515625" customWidth="1"/>
    <col min="15107" max="15107" width="8" bestFit="1" customWidth="1"/>
    <col min="15108" max="15108" width="6.85546875" bestFit="1" customWidth="1"/>
    <col min="15109" max="15109" width="3.140625" customWidth="1"/>
    <col min="15110" max="15110" width="32.7109375" customWidth="1"/>
    <col min="15111" max="15111" width="12.42578125" bestFit="1" customWidth="1"/>
    <col min="15112" max="15112" width="6.85546875" bestFit="1" customWidth="1"/>
    <col min="15362" max="15362" width="23.28515625" customWidth="1"/>
    <col min="15363" max="15363" width="8" bestFit="1" customWidth="1"/>
    <col min="15364" max="15364" width="6.85546875" bestFit="1" customWidth="1"/>
    <col min="15365" max="15365" width="3.140625" customWidth="1"/>
    <col min="15366" max="15366" width="32.7109375" customWidth="1"/>
    <col min="15367" max="15367" width="12.42578125" bestFit="1" customWidth="1"/>
    <col min="15368" max="15368" width="6.85546875" bestFit="1" customWidth="1"/>
    <col min="15618" max="15618" width="23.28515625" customWidth="1"/>
    <col min="15619" max="15619" width="8" bestFit="1" customWidth="1"/>
    <col min="15620" max="15620" width="6.85546875" bestFit="1" customWidth="1"/>
    <col min="15621" max="15621" width="3.140625" customWidth="1"/>
    <col min="15622" max="15622" width="32.7109375" customWidth="1"/>
    <col min="15623" max="15623" width="12.42578125" bestFit="1" customWidth="1"/>
    <col min="15624" max="15624" width="6.85546875" bestFit="1" customWidth="1"/>
    <col min="15874" max="15874" width="23.28515625" customWidth="1"/>
    <col min="15875" max="15875" width="8" bestFit="1" customWidth="1"/>
    <col min="15876" max="15876" width="6.85546875" bestFit="1" customWidth="1"/>
    <col min="15877" max="15877" width="3.140625" customWidth="1"/>
    <col min="15878" max="15878" width="32.7109375" customWidth="1"/>
    <col min="15879" max="15879" width="12.42578125" bestFit="1" customWidth="1"/>
    <col min="15880" max="15880" width="6.85546875" bestFit="1" customWidth="1"/>
    <col min="16130" max="16130" width="23.28515625" customWidth="1"/>
    <col min="16131" max="16131" width="8" bestFit="1" customWidth="1"/>
    <col min="16132" max="16132" width="6.85546875" bestFit="1" customWidth="1"/>
    <col min="16133" max="16133" width="3.140625" customWidth="1"/>
    <col min="16134" max="16134" width="32.7109375" customWidth="1"/>
    <col min="16135" max="16135" width="12.42578125" bestFit="1" customWidth="1"/>
    <col min="16136" max="16136" width="6.85546875" bestFit="1" customWidth="1"/>
  </cols>
  <sheetData>
    <row r="1" spans="2:8" ht="91.15" customHeight="1" x14ac:dyDescent="0.3">
      <c r="B1" s="15" t="e" vm="1">
        <v>#VALUE!</v>
      </c>
      <c r="C1" s="76" t="s">
        <v>0</v>
      </c>
      <c r="D1" s="76"/>
      <c r="E1" s="76"/>
      <c r="F1" s="77" t="s">
        <v>1</v>
      </c>
      <c r="G1" s="77"/>
      <c r="H1" s="77"/>
    </row>
    <row r="3" spans="2:8" ht="17.25" thickBot="1" x14ac:dyDescent="0.35"/>
    <row r="4" spans="2:8" ht="18.75" x14ac:dyDescent="0.3">
      <c r="B4" s="78" t="s">
        <v>2</v>
      </c>
      <c r="C4" s="79"/>
      <c r="D4" s="79"/>
      <c r="E4" s="79"/>
      <c r="F4" s="79"/>
      <c r="G4" s="79"/>
      <c r="H4" s="80"/>
    </row>
    <row r="5" spans="2:8" ht="12" customHeight="1" thickBot="1" x14ac:dyDescent="0.3">
      <c r="B5" s="81" t="s">
        <v>3</v>
      </c>
      <c r="C5" s="82"/>
      <c r="D5" s="82"/>
      <c r="E5" s="82"/>
      <c r="F5" s="82"/>
      <c r="G5" s="82"/>
      <c r="H5" s="83"/>
    </row>
    <row r="6" spans="2:8" ht="12" customHeight="1" x14ac:dyDescent="0.25">
      <c r="B6" s="1"/>
      <c r="C6" s="2"/>
      <c r="D6" s="2"/>
      <c r="E6" s="2"/>
      <c r="F6" s="3"/>
      <c r="G6" s="2"/>
      <c r="H6" s="1"/>
    </row>
    <row r="7" spans="2:8" ht="12" customHeight="1" x14ac:dyDescent="0.25">
      <c r="B7" s="19" t="s">
        <v>4</v>
      </c>
      <c r="C7" s="4"/>
      <c r="D7" s="4"/>
      <c r="E7" s="4"/>
      <c r="F7" s="20" t="s">
        <v>5</v>
      </c>
      <c r="G7" s="5"/>
      <c r="H7" s="1"/>
    </row>
    <row r="8" spans="2:8" ht="12" customHeight="1" x14ac:dyDescent="0.25">
      <c r="B8" s="20" t="s">
        <v>6</v>
      </c>
      <c r="C8" s="21"/>
      <c r="D8" s="21"/>
      <c r="E8" s="21"/>
      <c r="F8" s="22" t="s">
        <v>7</v>
      </c>
      <c r="G8" s="6"/>
      <c r="H8" s="1"/>
    </row>
    <row r="9" spans="2:8" ht="20.25" customHeight="1" thickBot="1" x14ac:dyDescent="0.3">
      <c r="B9" s="7"/>
      <c r="C9" s="8"/>
      <c r="D9" s="8"/>
      <c r="E9" s="8"/>
      <c r="F9" s="9"/>
      <c r="G9" s="2"/>
      <c r="H9" s="1"/>
    </row>
    <row r="10" spans="2:8" s="10" customFormat="1" ht="20.25" customHeight="1" thickTop="1" thickBot="1" x14ac:dyDescent="0.3">
      <c r="B10" s="35" t="s">
        <v>8</v>
      </c>
      <c r="C10" s="35" t="s">
        <v>9</v>
      </c>
      <c r="D10" s="35" t="s">
        <v>10</v>
      </c>
      <c r="E10" s="36"/>
      <c r="F10" s="35" t="s">
        <v>11</v>
      </c>
      <c r="G10" s="37" t="s">
        <v>9</v>
      </c>
      <c r="H10" s="38" t="s">
        <v>10</v>
      </c>
    </row>
    <row r="11" spans="2:8" s="10" customFormat="1" ht="12" customHeight="1" thickTop="1" x14ac:dyDescent="0.25">
      <c r="B11" s="39" t="s">
        <v>12</v>
      </c>
      <c r="C11" s="40"/>
      <c r="D11" s="41">
        <f>SUM(C11*12)</f>
        <v>0</v>
      </c>
      <c r="E11" s="42"/>
      <c r="F11" s="39" t="s">
        <v>13</v>
      </c>
      <c r="G11" s="43"/>
      <c r="H11" s="44">
        <f>SUM(G11*12)</f>
        <v>0</v>
      </c>
    </row>
    <row r="12" spans="2:8" s="10" customFormat="1" ht="12" customHeight="1" x14ac:dyDescent="0.25">
      <c r="B12" s="45" t="s">
        <v>14</v>
      </c>
      <c r="C12" s="40"/>
      <c r="D12" s="41">
        <f t="shared" ref="D12:D62" si="0">SUM(C12*12)</f>
        <v>0</v>
      </c>
      <c r="E12" s="42"/>
      <c r="F12" s="46" t="s">
        <v>15</v>
      </c>
      <c r="G12" s="40"/>
      <c r="H12" s="44">
        <f t="shared" ref="H12:H62" si="1">SUM(G12*12)</f>
        <v>0</v>
      </c>
    </row>
    <row r="13" spans="2:8" s="10" customFormat="1" ht="12" customHeight="1" x14ac:dyDescent="0.25">
      <c r="B13" s="47" t="s">
        <v>16</v>
      </c>
      <c r="C13" s="40"/>
      <c r="D13" s="41">
        <f t="shared" si="0"/>
        <v>0</v>
      </c>
      <c r="E13" s="42"/>
      <c r="F13" s="46" t="s">
        <v>17</v>
      </c>
      <c r="G13" s="40"/>
      <c r="H13" s="44">
        <f t="shared" si="1"/>
        <v>0</v>
      </c>
    </row>
    <row r="14" spans="2:8" s="10" customFormat="1" ht="12" customHeight="1" x14ac:dyDescent="0.25">
      <c r="B14" s="47" t="s">
        <v>18</v>
      </c>
      <c r="C14" s="40"/>
      <c r="D14" s="41">
        <f t="shared" si="0"/>
        <v>0</v>
      </c>
      <c r="E14" s="42"/>
      <c r="F14" s="46" t="s">
        <v>19</v>
      </c>
      <c r="G14" s="40"/>
      <c r="H14" s="44">
        <f t="shared" si="1"/>
        <v>0</v>
      </c>
    </row>
    <row r="15" spans="2:8" s="10" customFormat="1" ht="12" customHeight="1" x14ac:dyDescent="0.25">
      <c r="B15" s="47" t="s">
        <v>20</v>
      </c>
      <c r="C15" s="40"/>
      <c r="D15" s="41">
        <f t="shared" si="0"/>
        <v>0</v>
      </c>
      <c r="E15" s="42"/>
      <c r="F15" s="46" t="s">
        <v>21</v>
      </c>
      <c r="G15" s="40"/>
      <c r="H15" s="44">
        <f t="shared" si="1"/>
        <v>0</v>
      </c>
    </row>
    <row r="16" spans="2:8" s="10" customFormat="1" ht="12" customHeight="1" x14ac:dyDescent="0.25">
      <c r="B16" s="47" t="s">
        <v>22</v>
      </c>
      <c r="C16" s="40"/>
      <c r="D16" s="41">
        <f t="shared" si="0"/>
        <v>0</v>
      </c>
      <c r="E16" s="42"/>
      <c r="F16" s="46" t="s">
        <v>23</v>
      </c>
      <c r="G16" s="40"/>
      <c r="H16" s="44">
        <f t="shared" si="1"/>
        <v>0</v>
      </c>
    </row>
    <row r="17" spans="2:8" s="10" customFormat="1" ht="12" customHeight="1" x14ac:dyDescent="0.25">
      <c r="B17" s="47" t="s">
        <v>24</v>
      </c>
      <c r="C17" s="40"/>
      <c r="D17" s="41">
        <f t="shared" si="0"/>
        <v>0</v>
      </c>
      <c r="E17" s="42"/>
      <c r="F17" s="48"/>
      <c r="G17" s="40"/>
      <c r="H17" s="44">
        <f t="shared" si="1"/>
        <v>0</v>
      </c>
    </row>
    <row r="18" spans="2:8" s="10" customFormat="1" ht="12" customHeight="1" x14ac:dyDescent="0.25">
      <c r="B18" s="47" t="s">
        <v>25</v>
      </c>
      <c r="C18" s="40"/>
      <c r="D18" s="41">
        <f t="shared" si="0"/>
        <v>0</v>
      </c>
      <c r="E18" s="42"/>
      <c r="F18" s="49" t="s">
        <v>26</v>
      </c>
      <c r="G18" s="40"/>
      <c r="H18" s="44">
        <f t="shared" si="1"/>
        <v>0</v>
      </c>
    </row>
    <row r="19" spans="2:8" s="10" customFormat="1" ht="12" customHeight="1" x14ac:dyDescent="0.25">
      <c r="B19" s="47" t="s">
        <v>27</v>
      </c>
      <c r="C19" s="40"/>
      <c r="D19" s="41">
        <f t="shared" si="0"/>
        <v>0</v>
      </c>
      <c r="E19" s="42"/>
      <c r="F19" s="46" t="s">
        <v>28</v>
      </c>
      <c r="G19" s="40"/>
      <c r="H19" s="44">
        <f t="shared" si="1"/>
        <v>0</v>
      </c>
    </row>
    <row r="20" spans="2:8" ht="12" customHeight="1" x14ac:dyDescent="0.25">
      <c r="B20" s="47" t="s">
        <v>29</v>
      </c>
      <c r="C20" s="50"/>
      <c r="D20" s="41">
        <f t="shared" si="0"/>
        <v>0</v>
      </c>
      <c r="E20" s="51"/>
      <c r="F20" s="46" t="s">
        <v>30</v>
      </c>
      <c r="G20" s="52"/>
      <c r="H20" s="44">
        <f t="shared" si="1"/>
        <v>0</v>
      </c>
    </row>
    <row r="21" spans="2:8" ht="12" customHeight="1" x14ac:dyDescent="0.25">
      <c r="B21" s="47" t="s">
        <v>31</v>
      </c>
      <c r="C21" s="50"/>
      <c r="D21" s="41">
        <f t="shared" si="0"/>
        <v>0</v>
      </c>
      <c r="E21" s="51"/>
      <c r="F21" s="46" t="s">
        <v>32</v>
      </c>
      <c r="G21" s="52"/>
      <c r="H21" s="44">
        <f t="shared" si="1"/>
        <v>0</v>
      </c>
    </row>
    <row r="22" spans="2:8" ht="12" customHeight="1" x14ac:dyDescent="0.25">
      <c r="B22" s="47" t="s">
        <v>33</v>
      </c>
      <c r="C22" s="50"/>
      <c r="D22" s="41">
        <f t="shared" si="0"/>
        <v>0</v>
      </c>
      <c r="E22" s="51"/>
      <c r="F22" s="46" t="s">
        <v>34</v>
      </c>
      <c r="G22" s="52"/>
      <c r="H22" s="44">
        <f t="shared" si="1"/>
        <v>0</v>
      </c>
    </row>
    <row r="23" spans="2:8" ht="12" customHeight="1" x14ac:dyDescent="0.25">
      <c r="B23" s="47" t="s">
        <v>35</v>
      </c>
      <c r="C23" s="50"/>
      <c r="D23" s="41">
        <f t="shared" si="0"/>
        <v>0</v>
      </c>
      <c r="E23" s="51"/>
      <c r="F23" s="46" t="s">
        <v>36</v>
      </c>
      <c r="G23" s="52"/>
      <c r="H23" s="44">
        <f t="shared" si="1"/>
        <v>0</v>
      </c>
    </row>
    <row r="24" spans="2:8" ht="12" customHeight="1" x14ac:dyDescent="0.25">
      <c r="B24" s="47" t="s">
        <v>37</v>
      </c>
      <c r="C24" s="50"/>
      <c r="D24" s="41">
        <f t="shared" si="0"/>
        <v>0</v>
      </c>
      <c r="E24" s="51"/>
      <c r="F24" s="46" t="s">
        <v>38</v>
      </c>
      <c r="G24" s="52"/>
      <c r="H24" s="44">
        <f t="shared" si="1"/>
        <v>0</v>
      </c>
    </row>
    <row r="25" spans="2:8" ht="12" customHeight="1" x14ac:dyDescent="0.25">
      <c r="B25" s="47" t="s">
        <v>39</v>
      </c>
      <c r="C25" s="50"/>
      <c r="D25" s="41">
        <f t="shared" si="0"/>
        <v>0</v>
      </c>
      <c r="E25" s="51"/>
      <c r="F25" s="46" t="s">
        <v>40</v>
      </c>
      <c r="G25" s="52"/>
      <c r="H25" s="44">
        <f t="shared" si="1"/>
        <v>0</v>
      </c>
    </row>
    <row r="26" spans="2:8" ht="12" customHeight="1" x14ac:dyDescent="0.25">
      <c r="B26" s="53"/>
      <c r="C26" s="50"/>
      <c r="D26" s="41">
        <f t="shared" si="0"/>
        <v>0</v>
      </c>
      <c r="E26" s="51"/>
      <c r="F26" s="46" t="s">
        <v>41</v>
      </c>
      <c r="G26" s="52"/>
      <c r="H26" s="44">
        <f t="shared" si="1"/>
        <v>0</v>
      </c>
    </row>
    <row r="27" spans="2:8" ht="12" customHeight="1" x14ac:dyDescent="0.25">
      <c r="B27" s="54" t="s">
        <v>42</v>
      </c>
      <c r="C27" s="50"/>
      <c r="D27" s="41">
        <f t="shared" si="0"/>
        <v>0</v>
      </c>
      <c r="E27" s="51"/>
      <c r="F27" s="46" t="s">
        <v>43</v>
      </c>
      <c r="G27" s="52"/>
      <c r="H27" s="44">
        <f t="shared" si="1"/>
        <v>0</v>
      </c>
    </row>
    <row r="28" spans="2:8" ht="12" customHeight="1" x14ac:dyDescent="0.25">
      <c r="B28" s="47" t="s">
        <v>44</v>
      </c>
      <c r="C28" s="50"/>
      <c r="D28" s="41">
        <f t="shared" si="0"/>
        <v>0</v>
      </c>
      <c r="E28" s="51"/>
      <c r="F28" s="55"/>
      <c r="G28" s="52"/>
      <c r="H28" s="44">
        <f t="shared" si="1"/>
        <v>0</v>
      </c>
    </row>
    <row r="29" spans="2:8" ht="12" customHeight="1" x14ac:dyDescent="0.25">
      <c r="B29" s="47" t="s">
        <v>45</v>
      </c>
      <c r="C29" s="50"/>
      <c r="D29" s="41">
        <f t="shared" si="0"/>
        <v>0</v>
      </c>
      <c r="E29" s="51"/>
      <c r="F29" s="56" t="s">
        <v>46</v>
      </c>
      <c r="G29" s="52"/>
      <c r="H29" s="44">
        <f t="shared" si="1"/>
        <v>0</v>
      </c>
    </row>
    <row r="30" spans="2:8" ht="12" customHeight="1" x14ac:dyDescent="0.25">
      <c r="B30" s="47" t="s">
        <v>47</v>
      </c>
      <c r="C30" s="50"/>
      <c r="D30" s="41">
        <f t="shared" si="0"/>
        <v>0</v>
      </c>
      <c r="E30" s="51"/>
      <c r="F30" s="46" t="s">
        <v>48</v>
      </c>
      <c r="G30" s="52"/>
      <c r="H30" s="44">
        <f t="shared" si="1"/>
        <v>0</v>
      </c>
    </row>
    <row r="31" spans="2:8" ht="12" customHeight="1" x14ac:dyDescent="0.25">
      <c r="B31" s="47" t="s">
        <v>49</v>
      </c>
      <c r="C31" s="50"/>
      <c r="D31" s="41">
        <f t="shared" si="0"/>
        <v>0</v>
      </c>
      <c r="E31" s="51"/>
      <c r="F31" s="46" t="s">
        <v>50</v>
      </c>
      <c r="G31" s="52"/>
      <c r="H31" s="44">
        <f t="shared" si="1"/>
        <v>0</v>
      </c>
    </row>
    <row r="32" spans="2:8" ht="12" customHeight="1" x14ac:dyDescent="0.25">
      <c r="B32" s="47" t="s">
        <v>51</v>
      </c>
      <c r="C32" s="50"/>
      <c r="D32" s="41">
        <f t="shared" si="0"/>
        <v>0</v>
      </c>
      <c r="E32" s="51"/>
      <c r="F32" s="46" t="s">
        <v>52</v>
      </c>
      <c r="G32" s="52"/>
      <c r="H32" s="44">
        <f t="shared" si="1"/>
        <v>0</v>
      </c>
    </row>
    <row r="33" spans="2:8" ht="12" customHeight="1" x14ac:dyDescent="0.25">
      <c r="B33" s="47" t="s">
        <v>53</v>
      </c>
      <c r="C33" s="50"/>
      <c r="D33" s="41">
        <f t="shared" si="0"/>
        <v>0</v>
      </c>
      <c r="E33" s="51"/>
      <c r="F33" s="57"/>
      <c r="G33" s="58"/>
      <c r="H33" s="44">
        <f t="shared" si="1"/>
        <v>0</v>
      </c>
    </row>
    <row r="34" spans="2:8" ht="12" customHeight="1" x14ac:dyDescent="0.25">
      <c r="B34" s="47" t="s">
        <v>54</v>
      </c>
      <c r="C34" s="50"/>
      <c r="D34" s="41">
        <f t="shared" si="0"/>
        <v>0</v>
      </c>
      <c r="E34" s="51"/>
      <c r="F34" s="56" t="s">
        <v>55</v>
      </c>
      <c r="G34" s="58"/>
      <c r="H34" s="44">
        <f t="shared" si="1"/>
        <v>0</v>
      </c>
    </row>
    <row r="35" spans="2:8" ht="12" customHeight="1" x14ac:dyDescent="0.25">
      <c r="B35" s="47" t="s">
        <v>56</v>
      </c>
      <c r="C35" s="50"/>
      <c r="D35" s="41">
        <f t="shared" si="0"/>
        <v>0</v>
      </c>
      <c r="E35" s="51"/>
      <c r="F35" s="46" t="s">
        <v>57</v>
      </c>
      <c r="G35" s="58"/>
      <c r="H35" s="44">
        <f t="shared" si="1"/>
        <v>0</v>
      </c>
    </row>
    <row r="36" spans="2:8" ht="12" customHeight="1" x14ac:dyDescent="0.25">
      <c r="B36" s="47" t="s">
        <v>58</v>
      </c>
      <c r="C36" s="50"/>
      <c r="D36" s="41">
        <f t="shared" si="0"/>
        <v>0</v>
      </c>
      <c r="E36" s="51"/>
      <c r="F36" s="46" t="s">
        <v>59</v>
      </c>
      <c r="G36" s="58"/>
      <c r="H36" s="44">
        <f t="shared" si="1"/>
        <v>0</v>
      </c>
    </row>
    <row r="37" spans="2:8" ht="12" customHeight="1" x14ac:dyDescent="0.25">
      <c r="B37" s="47" t="s">
        <v>60</v>
      </c>
      <c r="C37" s="50"/>
      <c r="D37" s="41">
        <f t="shared" si="0"/>
        <v>0</v>
      </c>
      <c r="E37" s="51"/>
      <c r="F37" s="46" t="s">
        <v>61</v>
      </c>
      <c r="G37" s="58"/>
      <c r="H37" s="44">
        <f t="shared" si="1"/>
        <v>0</v>
      </c>
    </row>
    <row r="38" spans="2:8" ht="12" customHeight="1" x14ac:dyDescent="0.25">
      <c r="B38" s="47"/>
      <c r="C38" s="50"/>
      <c r="D38" s="41">
        <f t="shared" si="0"/>
        <v>0</v>
      </c>
      <c r="E38" s="51"/>
      <c r="F38" s="46" t="s">
        <v>62</v>
      </c>
      <c r="G38" s="58"/>
      <c r="H38" s="44">
        <f t="shared" si="1"/>
        <v>0</v>
      </c>
    </row>
    <row r="39" spans="2:8" ht="12" customHeight="1" x14ac:dyDescent="0.25">
      <c r="B39" s="54" t="s">
        <v>63</v>
      </c>
      <c r="C39" s="50"/>
      <c r="D39" s="41">
        <f t="shared" si="0"/>
        <v>0</v>
      </c>
      <c r="E39" s="51"/>
      <c r="F39" s="59"/>
      <c r="G39" s="58"/>
      <c r="H39" s="44">
        <f t="shared" si="1"/>
        <v>0</v>
      </c>
    </row>
    <row r="40" spans="2:8" ht="12" customHeight="1" x14ac:dyDescent="0.25">
      <c r="B40" s="47" t="s">
        <v>64</v>
      </c>
      <c r="C40" s="50"/>
      <c r="D40" s="41">
        <f t="shared" si="0"/>
        <v>0</v>
      </c>
      <c r="E40" s="51"/>
      <c r="F40" s="56" t="s">
        <v>65</v>
      </c>
      <c r="G40" s="58"/>
      <c r="H40" s="44">
        <f t="shared" si="1"/>
        <v>0</v>
      </c>
    </row>
    <row r="41" spans="2:8" ht="12" customHeight="1" x14ac:dyDescent="0.25">
      <c r="B41" s="47" t="s">
        <v>66</v>
      </c>
      <c r="C41" s="50"/>
      <c r="D41" s="41">
        <f t="shared" si="0"/>
        <v>0</v>
      </c>
      <c r="E41" s="51"/>
      <c r="F41" s="60" t="s">
        <v>67</v>
      </c>
      <c r="G41" s="58"/>
      <c r="H41" s="44">
        <f t="shared" si="1"/>
        <v>0</v>
      </c>
    </row>
    <row r="42" spans="2:8" ht="12" customHeight="1" x14ac:dyDescent="0.25">
      <c r="B42" s="47" t="s">
        <v>68</v>
      </c>
      <c r="C42" s="50"/>
      <c r="D42" s="41">
        <f t="shared" si="0"/>
        <v>0</v>
      </c>
      <c r="E42" s="51"/>
      <c r="F42" s="46" t="s">
        <v>69</v>
      </c>
      <c r="G42" s="58"/>
      <c r="H42" s="44">
        <f t="shared" si="1"/>
        <v>0</v>
      </c>
    </row>
    <row r="43" spans="2:8" ht="12" customHeight="1" x14ac:dyDescent="0.25">
      <c r="B43" s="47" t="s">
        <v>70</v>
      </c>
      <c r="C43" s="50"/>
      <c r="D43" s="41">
        <f t="shared" si="0"/>
        <v>0</v>
      </c>
      <c r="E43" s="51"/>
      <c r="F43" s="46" t="s">
        <v>71</v>
      </c>
      <c r="G43" s="58"/>
      <c r="H43" s="44">
        <f t="shared" si="1"/>
        <v>0</v>
      </c>
    </row>
    <row r="44" spans="2:8" ht="12" customHeight="1" x14ac:dyDescent="0.25">
      <c r="B44" s="47" t="s">
        <v>72</v>
      </c>
      <c r="C44" s="50"/>
      <c r="D44" s="41">
        <f t="shared" si="0"/>
        <v>0</v>
      </c>
      <c r="E44" s="51"/>
      <c r="F44" s="46" t="s">
        <v>73</v>
      </c>
      <c r="G44" s="58"/>
      <c r="H44" s="44">
        <f t="shared" si="1"/>
        <v>0</v>
      </c>
    </row>
    <row r="45" spans="2:8" ht="12" customHeight="1" x14ac:dyDescent="0.25">
      <c r="B45" s="61"/>
      <c r="C45" s="50"/>
      <c r="D45" s="41">
        <f t="shared" si="0"/>
        <v>0</v>
      </c>
      <c r="E45" s="51"/>
      <c r="F45" s="46" t="s">
        <v>74</v>
      </c>
      <c r="G45" s="58"/>
      <c r="H45" s="44">
        <f t="shared" si="1"/>
        <v>0</v>
      </c>
    </row>
    <row r="46" spans="2:8" ht="12" customHeight="1" x14ac:dyDescent="0.25">
      <c r="B46" s="62" t="s">
        <v>75</v>
      </c>
      <c r="C46" s="50"/>
      <c r="D46" s="41">
        <f t="shared" si="0"/>
        <v>0</v>
      </c>
      <c r="E46" s="51"/>
      <c r="F46" s="46" t="s">
        <v>76</v>
      </c>
      <c r="G46" s="58"/>
      <c r="H46" s="44">
        <f t="shared" si="1"/>
        <v>0</v>
      </c>
    </row>
    <row r="47" spans="2:8" ht="12" customHeight="1" x14ac:dyDescent="0.25">
      <c r="B47" s="47" t="s">
        <v>77</v>
      </c>
      <c r="C47" s="50"/>
      <c r="D47" s="41">
        <f t="shared" si="0"/>
        <v>0</v>
      </c>
      <c r="E47" s="51"/>
      <c r="F47" s="46"/>
      <c r="G47" s="58"/>
      <c r="H47" s="44">
        <f t="shared" si="1"/>
        <v>0</v>
      </c>
    </row>
    <row r="48" spans="2:8" ht="12" customHeight="1" x14ac:dyDescent="0.25">
      <c r="B48" s="47" t="s">
        <v>78</v>
      </c>
      <c r="C48" s="50"/>
      <c r="D48" s="41">
        <f t="shared" si="0"/>
        <v>0</v>
      </c>
      <c r="E48" s="51"/>
      <c r="F48" s="56" t="s">
        <v>79</v>
      </c>
      <c r="G48" s="58"/>
      <c r="H48" s="44">
        <f t="shared" si="1"/>
        <v>0</v>
      </c>
    </row>
    <row r="49" spans="2:8" ht="12" customHeight="1" x14ac:dyDescent="0.25">
      <c r="B49" s="47" t="s">
        <v>80</v>
      </c>
      <c r="C49" s="50"/>
      <c r="D49" s="41">
        <f t="shared" si="0"/>
        <v>0</v>
      </c>
      <c r="E49" s="51"/>
      <c r="F49" s="46" t="s">
        <v>81</v>
      </c>
      <c r="G49" s="58"/>
      <c r="H49" s="44">
        <f t="shared" si="1"/>
        <v>0</v>
      </c>
    </row>
    <row r="50" spans="2:8" ht="12" customHeight="1" x14ac:dyDescent="0.25">
      <c r="B50" s="47" t="s">
        <v>82</v>
      </c>
      <c r="C50" s="50"/>
      <c r="D50" s="41">
        <f t="shared" si="0"/>
        <v>0</v>
      </c>
      <c r="E50" s="51"/>
      <c r="F50" s="46" t="s">
        <v>83</v>
      </c>
      <c r="G50" s="58"/>
      <c r="H50" s="44">
        <f t="shared" si="1"/>
        <v>0</v>
      </c>
    </row>
    <row r="51" spans="2:8" ht="12" customHeight="1" x14ac:dyDescent="0.25">
      <c r="B51" s="47" t="s">
        <v>84</v>
      </c>
      <c r="C51" s="63"/>
      <c r="D51" s="41">
        <f t="shared" si="0"/>
        <v>0</v>
      </c>
      <c r="E51" s="64"/>
      <c r="F51" s="46"/>
      <c r="G51" s="58"/>
      <c r="H51" s="44">
        <f t="shared" si="1"/>
        <v>0</v>
      </c>
    </row>
    <row r="52" spans="2:8" ht="12" customHeight="1" x14ac:dyDescent="0.25">
      <c r="B52" s="65" t="s">
        <v>85</v>
      </c>
      <c r="C52" s="50"/>
      <c r="D52" s="41">
        <f t="shared" si="0"/>
        <v>0</v>
      </c>
      <c r="E52" s="51"/>
      <c r="F52" s="56" t="s">
        <v>63</v>
      </c>
      <c r="G52" s="58"/>
      <c r="H52" s="44">
        <f t="shared" si="1"/>
        <v>0</v>
      </c>
    </row>
    <row r="53" spans="2:8" ht="12" customHeight="1" x14ac:dyDescent="0.25">
      <c r="B53" s="47"/>
      <c r="C53" s="50"/>
      <c r="D53" s="41">
        <f t="shared" si="0"/>
        <v>0</v>
      </c>
      <c r="E53" s="51"/>
      <c r="F53" s="46" t="s">
        <v>86</v>
      </c>
      <c r="G53" s="58"/>
      <c r="H53" s="44">
        <f t="shared" si="1"/>
        <v>0</v>
      </c>
    </row>
    <row r="54" spans="2:8" ht="12" customHeight="1" x14ac:dyDescent="0.25">
      <c r="B54" s="54" t="s">
        <v>87</v>
      </c>
      <c r="C54" s="50"/>
      <c r="D54" s="41">
        <f t="shared" si="0"/>
        <v>0</v>
      </c>
      <c r="E54" s="51"/>
      <c r="F54" s="46" t="s">
        <v>88</v>
      </c>
      <c r="G54" s="58"/>
      <c r="H54" s="44">
        <f t="shared" si="1"/>
        <v>0</v>
      </c>
    </row>
    <row r="55" spans="2:8" ht="12" customHeight="1" x14ac:dyDescent="0.25">
      <c r="B55" s="47" t="s">
        <v>89</v>
      </c>
      <c r="C55" s="50"/>
      <c r="D55" s="41">
        <f t="shared" si="0"/>
        <v>0</v>
      </c>
      <c r="E55" s="51"/>
      <c r="F55" s="46" t="s">
        <v>90</v>
      </c>
      <c r="G55" s="58"/>
      <c r="H55" s="44">
        <f t="shared" si="1"/>
        <v>0</v>
      </c>
    </row>
    <row r="56" spans="2:8" ht="12" customHeight="1" x14ac:dyDescent="0.25">
      <c r="B56" s="47" t="s">
        <v>91</v>
      </c>
      <c r="C56" s="50"/>
      <c r="D56" s="41">
        <f t="shared" si="0"/>
        <v>0</v>
      </c>
      <c r="E56" s="51"/>
      <c r="F56" s="46" t="s">
        <v>92</v>
      </c>
      <c r="G56" s="58"/>
      <c r="H56" s="44">
        <f t="shared" si="1"/>
        <v>0</v>
      </c>
    </row>
    <row r="57" spans="2:8" ht="12" customHeight="1" x14ac:dyDescent="0.25">
      <c r="B57" s="47" t="s">
        <v>93</v>
      </c>
      <c r="C57" s="50"/>
      <c r="D57" s="41">
        <f t="shared" si="0"/>
        <v>0</v>
      </c>
      <c r="E57" s="51"/>
      <c r="F57" s="46" t="s">
        <v>94</v>
      </c>
      <c r="G57" s="58"/>
      <c r="H57" s="44">
        <f t="shared" si="1"/>
        <v>0</v>
      </c>
    </row>
    <row r="58" spans="2:8" ht="12" customHeight="1" x14ac:dyDescent="0.25">
      <c r="B58" s="47" t="s">
        <v>95</v>
      </c>
      <c r="C58" s="50"/>
      <c r="D58" s="41">
        <f t="shared" si="0"/>
        <v>0</v>
      </c>
      <c r="E58" s="51"/>
      <c r="F58" s="46" t="s">
        <v>96</v>
      </c>
      <c r="G58" s="58"/>
      <c r="H58" s="44">
        <f t="shared" si="1"/>
        <v>0</v>
      </c>
    </row>
    <row r="59" spans="2:8" ht="12" customHeight="1" x14ac:dyDescent="0.25">
      <c r="B59" s="47"/>
      <c r="C59" s="50"/>
      <c r="D59" s="41">
        <f t="shared" si="0"/>
        <v>0</v>
      </c>
      <c r="E59" s="51"/>
      <c r="F59" s="46" t="s">
        <v>97</v>
      </c>
      <c r="G59" s="58"/>
      <c r="H59" s="44">
        <f t="shared" si="1"/>
        <v>0</v>
      </c>
    </row>
    <row r="60" spans="2:8" ht="12" customHeight="1" x14ac:dyDescent="0.25">
      <c r="B60" s="47"/>
      <c r="C60" s="50"/>
      <c r="D60" s="41">
        <f t="shared" si="0"/>
        <v>0</v>
      </c>
      <c r="E60" s="51"/>
      <c r="F60" s="46" t="s">
        <v>98</v>
      </c>
      <c r="G60" s="66"/>
      <c r="H60" s="44">
        <f t="shared" si="1"/>
        <v>0</v>
      </c>
    </row>
    <row r="61" spans="2:8" ht="12" customHeight="1" x14ac:dyDescent="0.25">
      <c r="B61" s="47"/>
      <c r="C61" s="50"/>
      <c r="D61" s="41">
        <f t="shared" si="0"/>
        <v>0</v>
      </c>
      <c r="E61" s="51"/>
      <c r="F61" s="46" t="s">
        <v>99</v>
      </c>
      <c r="G61" s="50"/>
      <c r="H61" s="44">
        <f t="shared" si="1"/>
        <v>0</v>
      </c>
    </row>
    <row r="62" spans="2:8" ht="12" customHeight="1" thickBot="1" x14ac:dyDescent="0.3">
      <c r="B62" s="67"/>
      <c r="C62" s="68"/>
      <c r="D62" s="41">
        <f t="shared" si="0"/>
        <v>0</v>
      </c>
      <c r="E62" s="51"/>
      <c r="F62" s="69" t="s">
        <v>100</v>
      </c>
      <c r="G62" s="68"/>
      <c r="H62" s="44">
        <f t="shared" si="1"/>
        <v>0</v>
      </c>
    </row>
    <row r="63" spans="2:8" thickTop="1" thickBot="1" x14ac:dyDescent="0.3">
      <c r="B63" s="70" t="s">
        <v>101</v>
      </c>
      <c r="C63" s="71">
        <f>SUM(C11:C62)</f>
        <v>0</v>
      </c>
      <c r="D63" s="71">
        <f>SUM(D11:D62)</f>
        <v>0</v>
      </c>
      <c r="E63" s="72"/>
      <c r="F63" s="73" t="s">
        <v>102</v>
      </c>
      <c r="G63" s="74">
        <f>SUM(G11:G62)</f>
        <v>0</v>
      </c>
      <c r="H63" s="75">
        <f>SUM(H11:H62)</f>
        <v>0</v>
      </c>
    </row>
    <row r="64" spans="2:8" thickTop="1" thickBot="1" x14ac:dyDescent="0.3">
      <c r="B64" s="12"/>
      <c r="C64" s="12"/>
      <c r="D64" s="12"/>
      <c r="E64" s="12"/>
      <c r="F64" s="14"/>
      <c r="G64" s="11"/>
      <c r="H64" s="1"/>
    </row>
    <row r="65" spans="2:8" ht="15" x14ac:dyDescent="0.25">
      <c r="B65" s="23" t="s">
        <v>103</v>
      </c>
      <c r="C65" s="24"/>
      <c r="D65" s="24"/>
      <c r="E65" s="24"/>
      <c r="F65" s="25"/>
      <c r="G65" s="31"/>
      <c r="H65" s="33"/>
    </row>
    <row r="66" spans="2:8" ht="12" customHeight="1" x14ac:dyDescent="0.25">
      <c r="B66" s="84" t="s">
        <v>104</v>
      </c>
      <c r="C66" s="85"/>
      <c r="D66" s="85"/>
      <c r="E66" s="85"/>
      <c r="F66" s="85"/>
      <c r="G66" s="11"/>
      <c r="H66" s="32"/>
    </row>
    <row r="67" spans="2:8" ht="12" customHeight="1" x14ac:dyDescent="0.25">
      <c r="B67" s="26" t="s">
        <v>105</v>
      </c>
      <c r="C67" s="11"/>
      <c r="D67" s="11"/>
      <c r="E67" s="11"/>
      <c r="F67" s="14"/>
      <c r="G67" s="11"/>
      <c r="H67" s="32"/>
    </row>
    <row r="68" spans="2:8" ht="12" customHeight="1" x14ac:dyDescent="0.25">
      <c r="B68" s="84" t="s">
        <v>106</v>
      </c>
      <c r="C68" s="85"/>
      <c r="D68" s="85"/>
      <c r="E68" s="85"/>
      <c r="F68" s="85"/>
      <c r="G68" s="11"/>
      <c r="H68" s="32"/>
    </row>
    <row r="69" spans="2:8" ht="12" customHeight="1" x14ac:dyDescent="0.25">
      <c r="B69" s="84" t="s">
        <v>107</v>
      </c>
      <c r="C69" s="85"/>
      <c r="D69" s="85"/>
      <c r="E69" s="85"/>
      <c r="F69" s="85"/>
      <c r="G69" s="11"/>
      <c r="H69" s="32"/>
    </row>
    <row r="70" spans="2:8" ht="12" customHeight="1" x14ac:dyDescent="0.25">
      <c r="B70" s="27" t="s">
        <v>108</v>
      </c>
      <c r="C70" s="11"/>
      <c r="D70" s="11"/>
      <c r="E70" s="11"/>
      <c r="F70" s="14"/>
      <c r="G70" s="11"/>
      <c r="H70" s="32"/>
    </row>
    <row r="71" spans="2:8" ht="12" customHeight="1" x14ac:dyDescent="0.25">
      <c r="B71" s="27" t="s">
        <v>109</v>
      </c>
      <c r="C71" s="11"/>
      <c r="D71" s="11"/>
      <c r="E71" s="11"/>
      <c r="F71" s="14"/>
      <c r="G71" s="11"/>
      <c r="H71" s="32"/>
    </row>
    <row r="72" spans="2:8" ht="12" customHeight="1" x14ac:dyDescent="0.25">
      <c r="B72" s="27" t="s">
        <v>110</v>
      </c>
      <c r="C72" s="11"/>
      <c r="D72" s="11"/>
      <c r="E72" s="11"/>
      <c r="F72" s="14"/>
      <c r="G72" s="11"/>
      <c r="H72" s="32"/>
    </row>
    <row r="73" spans="2:8" ht="12" customHeight="1" x14ac:dyDescent="0.25">
      <c r="B73" s="27" t="s">
        <v>111</v>
      </c>
      <c r="C73" s="11"/>
      <c r="D73" s="11"/>
      <c r="E73" s="11"/>
      <c r="F73" s="14"/>
      <c r="G73" s="11"/>
      <c r="H73" s="32"/>
    </row>
    <row r="74" spans="2:8" ht="12" customHeight="1" x14ac:dyDescent="0.25">
      <c r="B74" s="27" t="s">
        <v>112</v>
      </c>
      <c r="C74" s="11"/>
      <c r="D74" s="11"/>
      <c r="E74" s="11"/>
      <c r="F74" s="14"/>
      <c r="G74" s="11"/>
      <c r="H74" s="32"/>
    </row>
    <row r="75" spans="2:8" ht="12" customHeight="1" thickBot="1" x14ac:dyDescent="0.3">
      <c r="B75" s="28" t="s">
        <v>113</v>
      </c>
      <c r="C75" s="29"/>
      <c r="D75" s="29"/>
      <c r="E75" s="29"/>
      <c r="F75" s="30"/>
      <c r="G75" s="29"/>
      <c r="H75" s="34"/>
    </row>
    <row r="76" spans="2:8" ht="12" customHeight="1" x14ac:dyDescent="0.25">
      <c r="B76" s="13"/>
      <c r="C76" s="11"/>
      <c r="D76" s="11"/>
      <c r="E76" s="11"/>
      <c r="F76" s="14"/>
      <c r="G76" s="11"/>
      <c r="H76" s="1"/>
    </row>
    <row r="77" spans="2:8" ht="12" customHeight="1" x14ac:dyDescent="0.25">
      <c r="B77" s="13"/>
      <c r="C77" s="11"/>
      <c r="D77" s="11"/>
      <c r="E77" s="11"/>
      <c r="F77" s="14"/>
      <c r="G77" s="11"/>
      <c r="H77" s="1"/>
    </row>
    <row r="78" spans="2:8" ht="12" customHeight="1" x14ac:dyDescent="0.25">
      <c r="B78" s="1"/>
      <c r="C78" s="2"/>
      <c r="D78" s="2"/>
      <c r="E78" s="2"/>
      <c r="F78" s="3"/>
      <c r="G78" s="2"/>
      <c r="H78" s="1"/>
    </row>
    <row r="79" spans="2:8" ht="12" customHeight="1" x14ac:dyDescent="0.25">
      <c r="B79" s="1"/>
      <c r="C79" s="2"/>
      <c r="D79" s="2"/>
      <c r="E79" s="2"/>
      <c r="F79" s="3"/>
      <c r="G79" s="2"/>
      <c r="H79" s="1"/>
    </row>
    <row r="80" spans="2:8" ht="12" customHeight="1" x14ac:dyDescent="0.25">
      <c r="B80" s="1"/>
      <c r="C80" s="2"/>
      <c r="D80" s="2"/>
      <c r="E80" s="2"/>
      <c r="F80" s="3"/>
      <c r="G80" s="2"/>
      <c r="H80" s="1"/>
    </row>
    <row r="81" spans="2:8" ht="12" customHeight="1" x14ac:dyDescent="0.25">
      <c r="B81" s="1"/>
      <c r="C81" s="2"/>
      <c r="D81" s="2"/>
      <c r="E81" s="2"/>
      <c r="F81" s="3"/>
      <c r="G81" s="2"/>
      <c r="H81" s="1"/>
    </row>
    <row r="82" spans="2:8" ht="12" customHeight="1" x14ac:dyDescent="0.25">
      <c r="B82" s="1"/>
      <c r="C82" s="2"/>
      <c r="D82" s="2"/>
      <c r="E82" s="2"/>
      <c r="F82" s="3"/>
      <c r="G82" s="2"/>
      <c r="H82" s="1"/>
    </row>
    <row r="83" spans="2:8" ht="12" customHeight="1" x14ac:dyDescent="0.25">
      <c r="B83" s="1"/>
      <c r="C83" s="2"/>
      <c r="D83" s="2"/>
      <c r="E83" s="2"/>
      <c r="F83" s="3"/>
      <c r="G83" s="2"/>
      <c r="H83" s="1"/>
    </row>
    <row r="84" spans="2:8" ht="12" customHeight="1" x14ac:dyDescent="0.25">
      <c r="B84" s="1"/>
      <c r="C84" s="2"/>
      <c r="D84" s="2"/>
      <c r="E84" s="2"/>
      <c r="F84" s="3"/>
      <c r="G84" s="2"/>
      <c r="H84" s="1"/>
    </row>
    <row r="85" spans="2:8" ht="12" customHeight="1" x14ac:dyDescent="0.25">
      <c r="B85" s="1"/>
      <c r="C85" s="2"/>
      <c r="D85" s="2"/>
      <c r="E85" s="2"/>
      <c r="F85" s="3"/>
      <c r="G85" s="2"/>
      <c r="H85" s="1"/>
    </row>
    <row r="86" spans="2:8" ht="12" customHeight="1" x14ac:dyDescent="0.25">
      <c r="B86" s="1"/>
      <c r="C86" s="2"/>
      <c r="D86" s="2"/>
      <c r="E86" s="2"/>
      <c r="F86" s="3"/>
      <c r="G86" s="2"/>
      <c r="H86" s="1"/>
    </row>
    <row r="87" spans="2:8" ht="12" customHeight="1" x14ac:dyDescent="0.25">
      <c r="B87" s="1"/>
      <c r="C87" s="2"/>
      <c r="D87" s="2"/>
      <c r="E87" s="2"/>
      <c r="F87" s="3"/>
      <c r="G87" s="2"/>
      <c r="H87" s="1"/>
    </row>
    <row r="88" spans="2:8" ht="12" customHeight="1" x14ac:dyDescent="0.25">
      <c r="B88" s="1"/>
      <c r="C88" s="2"/>
      <c r="D88" s="2"/>
      <c r="E88" s="2"/>
      <c r="F88" s="3"/>
      <c r="G88" s="2"/>
      <c r="H88" s="1"/>
    </row>
    <row r="89" spans="2:8" ht="12" customHeight="1" x14ac:dyDescent="0.25">
      <c r="B89" s="1"/>
      <c r="C89" s="2"/>
      <c r="D89" s="2"/>
      <c r="E89" s="2"/>
      <c r="F89" s="3"/>
      <c r="G89" s="2"/>
      <c r="H89" s="1"/>
    </row>
    <row r="90" spans="2:8" ht="12" customHeight="1" x14ac:dyDescent="0.25">
      <c r="B90" s="1"/>
      <c r="C90" s="2"/>
      <c r="D90" s="2"/>
      <c r="E90" s="2"/>
      <c r="F90" s="3"/>
      <c r="G90" s="2"/>
      <c r="H90" s="1"/>
    </row>
    <row r="91" spans="2:8" ht="12" customHeight="1" x14ac:dyDescent="0.25">
      <c r="B91" s="1"/>
      <c r="C91" s="2"/>
      <c r="D91" s="2"/>
      <c r="E91" s="2"/>
      <c r="F91" s="3"/>
      <c r="G91" s="2"/>
      <c r="H91" s="1"/>
    </row>
    <row r="92" spans="2:8" ht="12" customHeight="1" x14ac:dyDescent="0.25">
      <c r="B92" s="1"/>
      <c r="C92" s="2"/>
      <c r="D92" s="2"/>
      <c r="E92" s="2"/>
      <c r="F92" s="3"/>
      <c r="G92" s="2"/>
      <c r="H92" s="1"/>
    </row>
    <row r="93" spans="2:8" ht="12" customHeight="1" x14ac:dyDescent="0.25">
      <c r="B93" s="1"/>
      <c r="C93" s="2"/>
      <c r="D93" s="2"/>
      <c r="E93" s="2"/>
      <c r="F93" s="3"/>
      <c r="G93" s="2"/>
      <c r="H93" s="1"/>
    </row>
  </sheetData>
  <sheetProtection selectLockedCells="1" selectUnlockedCells="1"/>
  <mergeCells count="7">
    <mergeCell ref="C1:E1"/>
    <mergeCell ref="F1:H1"/>
    <mergeCell ref="B4:H4"/>
    <mergeCell ref="B5:H5"/>
    <mergeCell ref="B69:F69"/>
    <mergeCell ref="B68:F68"/>
    <mergeCell ref="B66:F66"/>
  </mergeCells>
  <pageMargins left="0.7" right="0.7" top="0.75" bottom="0.75" header="0.3" footer="0.3"/>
  <pageSetup paperSize="9" scale="72" orientation="portrait" verticalDpi="597" r:id="rId1"/>
  <ignoredErrors>
    <ignoredError sqref="D11:H6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Mylene DROUET</dc:creator>
  <cp:keywords/>
  <dc:description/>
  <cp:lastModifiedBy>Mylene DROUET</cp:lastModifiedBy>
  <cp:revision/>
  <cp:lastPrinted>2024-10-15T08:27:32Z</cp:lastPrinted>
  <dcterms:created xsi:type="dcterms:W3CDTF">2024-02-21T20:09:47Z</dcterms:created>
  <dcterms:modified xsi:type="dcterms:W3CDTF">2024-10-15T08:28:15Z</dcterms:modified>
  <cp:category/>
  <cp:contentStatus/>
</cp:coreProperties>
</file>